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80" windowHeight="7680" activeTab="3"/>
  </bookViews>
  <sheets>
    <sheet name="PNP" sheetId="2" r:id="rId1"/>
    <sheet name="Feuil1" sheetId="3" r:id="rId2"/>
    <sheet name="Fonctionnaire" sheetId="4" r:id="rId3"/>
    <sheet name="Per par Direction" sheetId="5" r:id="rId4"/>
  </sheets>
  <definedNames>
    <definedName name="_xlnm._FilterDatabase" localSheetId="3" hidden="1">'Per par Direction'!$A$11:$I$226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5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13"/>
</calcChain>
</file>

<file path=xl/sharedStrings.xml><?xml version="1.0" encoding="utf-8"?>
<sst xmlns="http://schemas.openxmlformats.org/spreadsheetml/2006/main" count="2609" uniqueCount="501">
  <si>
    <t>République Islamique de Mauritanie</t>
  </si>
  <si>
    <t>Honneur - Fraternité - Justice</t>
  </si>
  <si>
    <t xml:space="preserve">Ministère de l’Habitat de l’Urbanisme et de l’Aménagement du territoire </t>
  </si>
  <si>
    <t>Direction des Affaires Administratives et Financières</t>
  </si>
  <si>
    <t>Service du Personnel</t>
  </si>
  <si>
    <t>Liste Globale du Personnel du MHUAT  2019</t>
  </si>
  <si>
    <t>NNI</t>
  </si>
  <si>
    <t>MATRICULE</t>
  </si>
  <si>
    <t>PRENOM ET NOM</t>
  </si>
  <si>
    <t>FONCTION</t>
  </si>
  <si>
    <t>SERVICE</t>
  </si>
  <si>
    <t>DIRECTION</t>
  </si>
  <si>
    <t>Cabinet</t>
  </si>
  <si>
    <t>102787Z</t>
  </si>
  <si>
    <t>Meina Sidina</t>
  </si>
  <si>
    <t>097621J</t>
  </si>
  <si>
    <t>Med Mahmoud O Mbaye</t>
  </si>
  <si>
    <t>Ingenieur Travaux des Batime</t>
  </si>
  <si>
    <t>Banque</t>
  </si>
  <si>
    <t>Compte</t>
  </si>
  <si>
    <t>BMCI</t>
  </si>
  <si>
    <t>084256G</t>
  </si>
  <si>
    <t>Cheikh Youba O. Zeine</t>
  </si>
  <si>
    <t>Cader( titulaire)</t>
  </si>
  <si>
    <t>101271B</t>
  </si>
  <si>
    <t>Ly Oumar</t>
  </si>
  <si>
    <t>Cader (Auxiliaire)</t>
  </si>
  <si>
    <t>089653Y</t>
  </si>
  <si>
    <t>Fatimetou M Med Abdellahi</t>
  </si>
  <si>
    <t>DGBEP</t>
  </si>
  <si>
    <t>BADH</t>
  </si>
  <si>
    <t>103181C</t>
  </si>
  <si>
    <t>Yahya Kane</t>
  </si>
  <si>
    <t>BML</t>
  </si>
  <si>
    <t>091721W</t>
  </si>
  <si>
    <t>Cheikh Ahmedou O. Elemine O.Elbas</t>
  </si>
  <si>
    <t>E6 GR2 Ingenieur Principal</t>
  </si>
  <si>
    <t>DGHU</t>
  </si>
  <si>
    <t>SGM</t>
  </si>
  <si>
    <t>Mohamed Ould Soueidi</t>
  </si>
  <si>
    <t>E3 GR2 Redacteure Administration</t>
  </si>
  <si>
    <t>044441E</t>
  </si>
  <si>
    <t>BM-AS-SAM</t>
  </si>
  <si>
    <t>059325H</t>
  </si>
  <si>
    <t>Sid el Mahjoub O. Sidi Brahim</t>
  </si>
  <si>
    <t>EE2 CE Instituteur/maitre d'éducation</t>
  </si>
  <si>
    <t>077620T</t>
  </si>
  <si>
    <t>Halima Camara</t>
  </si>
  <si>
    <t>EE4 CE Professeur Technicien Princi</t>
  </si>
  <si>
    <t>097615C</t>
  </si>
  <si>
    <t>Mariem M. Med Lemine</t>
  </si>
  <si>
    <t>Ingenieur Travaux d'Urbanisme</t>
  </si>
  <si>
    <t>097619G</t>
  </si>
  <si>
    <t>Fatimetou Meimouna Ennahoui</t>
  </si>
  <si>
    <t>E6 GR2 Ingenieur Principal d'Archit</t>
  </si>
  <si>
    <t>BM-AS-SAH</t>
  </si>
  <si>
    <t>101318C</t>
  </si>
  <si>
    <t>Moulay Ismail O. Moulay el Hacen</t>
  </si>
  <si>
    <t>097630T</t>
  </si>
  <si>
    <t>Sid Ahmed Med Lemine</t>
  </si>
  <si>
    <t>E3 GR2 Conduc en top carto ou Cad</t>
  </si>
  <si>
    <t>BIM</t>
  </si>
  <si>
    <t>043510S</t>
  </si>
  <si>
    <t>Harouna Mamadou</t>
  </si>
  <si>
    <t>084168L</t>
  </si>
  <si>
    <t>Med Mahmoud Ould Hamdy Amar</t>
  </si>
  <si>
    <t>084897D</t>
  </si>
  <si>
    <t>Maleck Ould Vall</t>
  </si>
  <si>
    <t>E6 GR2 Ingenieur Principal en topo</t>
  </si>
  <si>
    <t>089214W</t>
  </si>
  <si>
    <t>Housseini Sidi</t>
  </si>
  <si>
    <t>097613A</t>
  </si>
  <si>
    <t>Maaouya O. Med Khaled</t>
  </si>
  <si>
    <t>Ingenieur Principal de Batime</t>
  </si>
  <si>
    <t>204951/14</t>
  </si>
  <si>
    <t>097624M</t>
  </si>
  <si>
    <t>Ibrahima Yahya N Dange</t>
  </si>
  <si>
    <t>E5 GR2 en topo carte</t>
  </si>
  <si>
    <t>101872/15</t>
  </si>
  <si>
    <t>102790C</t>
  </si>
  <si>
    <t>Abdou Med Mahmoud Abde latif</t>
  </si>
  <si>
    <t>DATAR</t>
  </si>
  <si>
    <t>103096K</t>
  </si>
  <si>
    <t>Med Moustapha Diene</t>
  </si>
  <si>
    <t>130125/34</t>
  </si>
  <si>
    <t>103089C</t>
  </si>
  <si>
    <t>Eboubekrin Yahya</t>
  </si>
  <si>
    <t>130131/23</t>
  </si>
  <si>
    <t>03513W</t>
  </si>
  <si>
    <t>Sylly Gueladio Diabira</t>
  </si>
  <si>
    <t>101681/06</t>
  </si>
  <si>
    <t>084906N</t>
  </si>
  <si>
    <t>Ahmed Ould Denna</t>
  </si>
  <si>
    <t>E6 GR2 Ingenieur Principal d'urbanisme</t>
  </si>
  <si>
    <t>BCI</t>
  </si>
  <si>
    <t>084909R</t>
  </si>
  <si>
    <t>Mariem M. Bamba</t>
  </si>
  <si>
    <t>103020C</t>
  </si>
  <si>
    <t>Wele Abdoullahi</t>
  </si>
  <si>
    <t>089153E</t>
  </si>
  <si>
    <t>Sidi Abdoullah Med Lezib</t>
  </si>
  <si>
    <t>Titulaire</t>
  </si>
  <si>
    <t>097617E</t>
  </si>
  <si>
    <t>El Mechri Beda</t>
  </si>
  <si>
    <t>E6 GR2 Ingénieur principal d'archit</t>
  </si>
  <si>
    <t>099901M</t>
  </si>
  <si>
    <t>Mohamed Andellahi Mohamed Lemine Chigz</t>
  </si>
  <si>
    <t>E2 GR2 Agent de documentation et d'</t>
  </si>
  <si>
    <t>066736N</t>
  </si>
  <si>
    <t>Moussa Mamadou Saidou</t>
  </si>
  <si>
    <t>E2 GR2 Secretair administration</t>
  </si>
  <si>
    <t>27034/G</t>
  </si>
  <si>
    <t>072090H</t>
  </si>
  <si>
    <t>Mohamedou Ahmedou Sidi Ah</t>
  </si>
  <si>
    <t>E3 GR1 Conducteur genie civil et de</t>
  </si>
  <si>
    <t>26960S</t>
  </si>
  <si>
    <t>084907P</t>
  </si>
  <si>
    <t>Brahim El Khalil Med Sidahmed</t>
  </si>
  <si>
    <t>E6 GR1 Ingénieur principal d'urbani</t>
  </si>
  <si>
    <t>089086G</t>
  </si>
  <si>
    <t>Jiddou Hjibou</t>
  </si>
  <si>
    <t>Orabank-nktt</t>
  </si>
  <si>
    <t>091719T</t>
  </si>
  <si>
    <t>Yahefdhou Cherif yahefdh</t>
  </si>
  <si>
    <t>E6 GR2 Ingénieur principal d'urbani</t>
  </si>
  <si>
    <t>103085Y</t>
  </si>
  <si>
    <t>Zeinabou Mohamed Keyne</t>
  </si>
  <si>
    <t>BNP PARIBAS MAURITANIE</t>
  </si>
  <si>
    <t>089652X</t>
  </si>
  <si>
    <t>Sidi Med Bechir</t>
  </si>
  <si>
    <t xml:space="preserve">BMCI </t>
  </si>
  <si>
    <t>097620H</t>
  </si>
  <si>
    <t>Ely El Moctar</t>
  </si>
  <si>
    <t>E5 GR2 Ingénieur de batiment</t>
  </si>
  <si>
    <t>043511T</t>
  </si>
  <si>
    <t>Cherif Abdoul Ba</t>
  </si>
  <si>
    <t>E3 GR1 CONDUC EN TOPO CARTO OU CAD</t>
  </si>
  <si>
    <t>BAMIS</t>
  </si>
  <si>
    <t>054510Z</t>
  </si>
  <si>
    <t>Ahmed Diah</t>
  </si>
  <si>
    <t>E4 GR1 Ingénieur Travaux d'urban</t>
  </si>
  <si>
    <t xml:space="preserve">BAMIS </t>
  </si>
  <si>
    <t>057203B</t>
  </si>
  <si>
    <t>Dieng Aboubecrine</t>
  </si>
  <si>
    <t>E5 GR1 Ingénieur Agronome ou forest</t>
  </si>
  <si>
    <t>071934N</t>
  </si>
  <si>
    <t>Ahmedou Mohdou Baba</t>
  </si>
  <si>
    <t>E6 GR2 Igénieur principal d'urban</t>
  </si>
  <si>
    <t>084910S</t>
  </si>
  <si>
    <t>Mohamed El Hassen El Mokhtar</t>
  </si>
  <si>
    <t>E6 GR2 Ingénieur principal en info</t>
  </si>
  <si>
    <t>101273D</t>
  </si>
  <si>
    <t>Nani Chrougha</t>
  </si>
  <si>
    <t>ESP Ministre</t>
  </si>
  <si>
    <t>103086Z</t>
  </si>
  <si>
    <t>Aminetou Fall</t>
  </si>
  <si>
    <t>071933M</t>
  </si>
  <si>
    <t>Brahim Ainina</t>
  </si>
  <si>
    <t>097616D</t>
  </si>
  <si>
    <t>Mohamed Yedali Hacen</t>
  </si>
  <si>
    <t>072089G</t>
  </si>
  <si>
    <t>Fatimetou Cheikh malainine</t>
  </si>
  <si>
    <t>E3  GR1 Conducteur génie civil et de</t>
  </si>
  <si>
    <t>BADHM</t>
  </si>
  <si>
    <t>52784C</t>
  </si>
  <si>
    <t>072094M</t>
  </si>
  <si>
    <t>Maimounatou Med Sidiya</t>
  </si>
  <si>
    <t>093219Z</t>
  </si>
  <si>
    <t>MD Mohamed El Moctar Zamel</t>
  </si>
  <si>
    <t>E6 GR2 Ingénieur principal genie</t>
  </si>
  <si>
    <t>072091J</t>
  </si>
  <si>
    <t>Baba Cheikh</t>
  </si>
  <si>
    <t>52755L</t>
  </si>
  <si>
    <t>099844A</t>
  </si>
  <si>
    <t>Fatimetou Med Abdellahi El Kha</t>
  </si>
  <si>
    <t>E3 GR2 documentation archiviste</t>
  </si>
  <si>
    <t>043508Q</t>
  </si>
  <si>
    <t>Djibril Idrissa Gueye</t>
  </si>
  <si>
    <t>E3 GR1 conducteur des travaux genie</t>
  </si>
  <si>
    <t>014008A</t>
  </si>
  <si>
    <t>Ahmedou Med Yahya Med</t>
  </si>
  <si>
    <t>E6 GR1 Ingénieur principal de batim</t>
  </si>
  <si>
    <t>018501J</t>
  </si>
  <si>
    <t>Amadou Moctar Abdelaye Sow</t>
  </si>
  <si>
    <t>Ingénieur Genie civil 2éme classe</t>
  </si>
  <si>
    <t>043509R</t>
  </si>
  <si>
    <t>Aminata N'diaye</t>
  </si>
  <si>
    <t>043514X</t>
  </si>
  <si>
    <t>Moussa Sidibe</t>
  </si>
  <si>
    <t>046581F</t>
  </si>
  <si>
    <t>Dieng Papa Daouda</t>
  </si>
  <si>
    <t>E5 GR1 Ingénieur d'urbanisme</t>
  </si>
  <si>
    <t>054514D</t>
  </si>
  <si>
    <t>Thiam Babacar</t>
  </si>
  <si>
    <t>054515E</t>
  </si>
  <si>
    <t>Eby Mouhamed Bewa</t>
  </si>
  <si>
    <t>054517G</t>
  </si>
  <si>
    <t>N'Diaye Boubacar</t>
  </si>
  <si>
    <t>058946W</t>
  </si>
  <si>
    <t>Mohamed Salem Takioullah</t>
  </si>
  <si>
    <t>084916Z</t>
  </si>
  <si>
    <t>Aziz Mohamed Abdallahi</t>
  </si>
  <si>
    <t>E6 GR1 Ingénieur principal 'archit</t>
  </si>
  <si>
    <t>089073S</t>
  </si>
  <si>
    <t>Mohamed Kone</t>
  </si>
  <si>
    <t>089574M</t>
  </si>
  <si>
    <t>Ahmed Med El Moustapha</t>
  </si>
  <si>
    <t>091720U</t>
  </si>
  <si>
    <t>Mohamed Brahim Boubacar</t>
  </si>
  <si>
    <t>097612Z</t>
  </si>
  <si>
    <t>Ahmed Salem Med Mouloud</t>
  </si>
  <si>
    <t>E6 GR2 Ingénieur principal de batim</t>
  </si>
  <si>
    <t>097614B</t>
  </si>
  <si>
    <t>Mint Den Mohameden</t>
  </si>
  <si>
    <t>E4 GR2 Ingénieur travaux d'urbanisme</t>
  </si>
  <si>
    <t>097625N</t>
  </si>
  <si>
    <t>El Khadim Ahmedou</t>
  </si>
  <si>
    <t>E5 GR2 ing en topo carto ou cadas</t>
  </si>
  <si>
    <t>097626P</t>
  </si>
  <si>
    <t>Mohamedou Zeini Hamadi</t>
  </si>
  <si>
    <t>097628R</t>
  </si>
  <si>
    <t>Sidi Ahmed Deida</t>
  </si>
  <si>
    <t>097629S</t>
  </si>
  <si>
    <t>Mohamed Salem Ely</t>
  </si>
  <si>
    <t>E4 GR2 ing en topo carto ou cadas</t>
  </si>
  <si>
    <t>097631U</t>
  </si>
  <si>
    <t>Abderrahmane El Moctar</t>
  </si>
  <si>
    <t>102450H</t>
  </si>
  <si>
    <t>Diagana Issaga</t>
  </si>
  <si>
    <t>102789B</t>
  </si>
  <si>
    <t>Idrissa Terera</t>
  </si>
  <si>
    <t>102999E</t>
  </si>
  <si>
    <t>Moussa Gaye</t>
  </si>
  <si>
    <t>084918B</t>
  </si>
  <si>
    <t>Mohamed Amar Mohamdn</t>
  </si>
  <si>
    <t>E6 GR1 ing Principal d'urbani</t>
  </si>
  <si>
    <t>103088B</t>
  </si>
  <si>
    <t>Mohamedou Falilou Sy</t>
  </si>
  <si>
    <t>103087A</t>
  </si>
  <si>
    <t>Dieng Djiby Harouna</t>
  </si>
  <si>
    <t>054371Y</t>
  </si>
  <si>
    <t>BOUBACAR BA</t>
  </si>
  <si>
    <t>074378U</t>
  </si>
  <si>
    <t xml:space="preserve">Ahmed Saleck </t>
  </si>
  <si>
    <t>E6 GR1 Administrateur civil</t>
  </si>
  <si>
    <t>084915Y</t>
  </si>
  <si>
    <t>Moujtaba Med Saleck</t>
  </si>
  <si>
    <t>E6 GR1 ing principal d'archit</t>
  </si>
  <si>
    <t>089071Q</t>
  </si>
  <si>
    <t>Dicko Abdoul</t>
  </si>
  <si>
    <t>103156A</t>
  </si>
  <si>
    <t>Abdallahi Khatar Sidi Cheikh</t>
  </si>
  <si>
    <t>104667S</t>
  </si>
  <si>
    <t>Nana Selama Lebeid</t>
  </si>
  <si>
    <t>086340X</t>
  </si>
  <si>
    <t>Abdoul Ba</t>
  </si>
  <si>
    <t>EE3 CE prof college</t>
  </si>
  <si>
    <t>097627Q</t>
  </si>
  <si>
    <t>Med Mahmoud Tourad Ahmed</t>
  </si>
  <si>
    <t>041136M</t>
  </si>
  <si>
    <t>Mohamed El Moctar Mohamed</t>
  </si>
  <si>
    <t>E6 GR2 ing principal d'urbani</t>
  </si>
  <si>
    <t>CHINGUETTY BANK NKTT</t>
  </si>
  <si>
    <t>049674S</t>
  </si>
  <si>
    <t>Sidi Abd Med Saleh Dit Jekani</t>
  </si>
  <si>
    <t>E4 GR1 ING TRAV TOPO CARTO OU CADAS</t>
  </si>
  <si>
    <t>BNM</t>
  </si>
  <si>
    <t>025942/4</t>
  </si>
  <si>
    <t>057210J</t>
  </si>
  <si>
    <t>Med Laghdaf Med Ely</t>
  </si>
  <si>
    <t xml:space="preserve">E3 GR1 conduc genie civil </t>
  </si>
  <si>
    <t>057360X</t>
  </si>
  <si>
    <t>Sy Abdoul</t>
  </si>
  <si>
    <t>E6 GR1 ing en topo carto ou cadas</t>
  </si>
  <si>
    <t>023996/2</t>
  </si>
  <si>
    <t>076008R</t>
  </si>
  <si>
    <t>EE1 CE Instituteur Adjoint</t>
  </si>
  <si>
    <t>Aichata Niang</t>
  </si>
  <si>
    <t>088334P</t>
  </si>
  <si>
    <t>Wane Birane</t>
  </si>
  <si>
    <t>072093L</t>
  </si>
  <si>
    <t>Cheikh Babou Med Babou</t>
  </si>
  <si>
    <t>072092K</t>
  </si>
  <si>
    <t>Ba Abou Gatta</t>
  </si>
  <si>
    <t>097623L</t>
  </si>
  <si>
    <t>Aminata Damba Bandia</t>
  </si>
  <si>
    <t>Centre Cheques Postaux</t>
  </si>
  <si>
    <t>Jemila m mohamed</t>
  </si>
  <si>
    <t>AHMED SALEM EL BOUKHARY</t>
  </si>
  <si>
    <t>CABINET</t>
  </si>
  <si>
    <t>ATTIJARI BANK</t>
  </si>
  <si>
    <t>86816-46</t>
  </si>
  <si>
    <t>AHMEDOU MOHAMED SAFI</t>
  </si>
  <si>
    <t>DELEGATION REGIONALE ROSSO</t>
  </si>
  <si>
    <t>46185-48</t>
  </si>
  <si>
    <t>ZEINEBOU MOUSSA DIALLO</t>
  </si>
  <si>
    <t>71802-81</t>
  </si>
  <si>
    <t>DELEGATION REGIONALE NKTT</t>
  </si>
  <si>
    <t>SIDI MOHAMED MAHMOUD SALEM</t>
  </si>
  <si>
    <t>ABDATT SID'AHMED OULEIDOU</t>
  </si>
  <si>
    <t>DELEGATION REGIONALE ATAR</t>
  </si>
  <si>
    <t>AHMED HAROUNE IMIGENE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</si>
  <si>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</si>
  <si>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</si>
  <si>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</si>
  <si>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</si>
  <si>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</si>
  <si>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</si>
  <si>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</si>
  <si>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</si>
  <si>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AMINETOU MANSOUR FALL MOHAMED RAMDHANE</t>
  </si>
  <si>
    <t>BABA BEIDE EL MOCTAR</t>
  </si>
  <si>
    <t>BABA MAMADOU FALL</t>
  </si>
  <si>
    <t>BEIBATT BOUCHAME BOUCHAME</t>
  </si>
  <si>
    <t>FATIMETOU ELY M'HAMED DICK</t>
  </si>
  <si>
    <t>HEBSSAYE MOHAMED SAMBA EL ABD</t>
  </si>
  <si>
    <t>IBRAHIMA DAME FALL</t>
  </si>
  <si>
    <t>DIRECTION ADMINISTRATIVE ET FINANCIERE</t>
  </si>
  <si>
    <t>LEGLAYB MOHAMED M'HAIMMED</t>
  </si>
  <si>
    <t>MOUSSA AHMED MOHAMEDOU</t>
  </si>
  <si>
    <t>AICHETOU MOHAMED ABDALLAHI EL HASSEN</t>
  </si>
  <si>
    <t>BOUDY MAMADOU N'DIAYE</t>
  </si>
  <si>
    <t>CHEIKH DAADAA BABA</t>
  </si>
  <si>
    <t>IBRA AMADOU SY</t>
  </si>
  <si>
    <t>MARIEM MOHAMED BOUBAKAR</t>
  </si>
  <si>
    <t>DIRECTION DES BATIMENTS</t>
  </si>
  <si>
    <t>MARIEME DAH LAGHLAL</t>
  </si>
  <si>
    <t>MOHAMED ALI AHMED MAHMOUD MOUDDI</t>
  </si>
  <si>
    <t>DELEGATION REGIONALE KIFFA</t>
  </si>
  <si>
    <t>MOAMEDOU BRAHIM BARKA</t>
  </si>
  <si>
    <t>DELEGATION REGIONALE ALEG</t>
  </si>
  <si>
    <t>SLAME MOHAMED M'BARECK</t>
  </si>
  <si>
    <t>DIRECTION REGIONALE TIDJIKJA</t>
  </si>
  <si>
    <t>ABDELLAHI KHATAR SIDI CHEIKH</t>
  </si>
  <si>
    <t>ADAMA KALIDOU DIOP</t>
  </si>
  <si>
    <t>AGHEILA AHMEDOU LEKWEIYRY</t>
  </si>
  <si>
    <t>DIRECTION DE L'URBANISME ET DE L'HABITAT</t>
  </si>
  <si>
    <t>AICHA CHERIF HAIJ SIDINA</t>
  </si>
  <si>
    <t>AMARNA MOHAMED BETTY</t>
  </si>
  <si>
    <t>BEIBA ELBEKAYE SIDI ABDALLA</t>
  </si>
  <si>
    <t>DELEGATION REGIONALE NOUAKCHOTT</t>
  </si>
  <si>
    <t>BRAHIM BOBACAR YARIM</t>
  </si>
  <si>
    <t>CHEIKH BRAHIM M'BODJ</t>
  </si>
  <si>
    <t>DIAFARA IBRAHIM BA</t>
  </si>
  <si>
    <t>DIEYNABA HABIBOU THIAM</t>
  </si>
  <si>
    <t>DJIBY HAROUNA DIENG</t>
  </si>
  <si>
    <t>EL BEKAYE ZEINI YALI</t>
  </si>
  <si>
    <t>EL BETOUL EL MOKHTAR SIBEWEIHI</t>
  </si>
  <si>
    <t>EL HASSEN FALL MOHAMED MOHAMED VALL</t>
  </si>
  <si>
    <t>EL MOKHTAR MOHAMED LEMINE DAHI</t>
  </si>
  <si>
    <t>ESOULEM AHMED BETTY</t>
  </si>
  <si>
    <t>ETHMANE DAOUDA SOULEIMANE</t>
  </si>
  <si>
    <t>FATIMETOU SIDI EL MOKHTAR M'BAREK</t>
  </si>
  <si>
    <t>HACHEM BRAHIM BOUBACAR</t>
  </si>
  <si>
    <t>HEBOUL BRAHIM AMEIJENE</t>
  </si>
  <si>
    <t>HEMED BRAHIM HEMEYADA</t>
  </si>
  <si>
    <t>HOULEYE SILEYE DIA</t>
  </si>
  <si>
    <t>ISSAGA N'GALA WANE</t>
  </si>
  <si>
    <t>KHADIJETOU MAMADOU DIALLO</t>
  </si>
  <si>
    <t>DELEGATION REGIONALE NEMA</t>
  </si>
  <si>
    <t>KHADIJETOU OUSMANE DIOP</t>
  </si>
  <si>
    <t>DELEGATION REGIONALE SEYLIBABY</t>
  </si>
  <si>
    <t>KHEDAJA AHMED ELMEOULOUD</t>
  </si>
  <si>
    <t>DCIG</t>
  </si>
  <si>
    <t>LEMAT H'MEID MAHAND</t>
  </si>
  <si>
    <t>MAOULOUD EL ATIGH SALICK</t>
  </si>
  <si>
    <t>MARIEM EL BAR ELY</t>
  </si>
  <si>
    <t>MARIEM MAMOUDOU AMADOU MOCTAR KANE</t>
  </si>
  <si>
    <t>MATY ALY MANE ALY MANE</t>
  </si>
  <si>
    <t>DELEGATION REGIONALE NOUADHIBOU</t>
  </si>
  <si>
    <t>M'BAYE SIKHOU CISSOKO</t>
  </si>
  <si>
    <t>MESSOUD ELMEHDY MBARECK MESSOUD</t>
  </si>
  <si>
    <t>MOCTAR MAOULOUD MBARECK BZIGUI</t>
  </si>
  <si>
    <t>MOHAMED AHMED SALEM KHATARY</t>
  </si>
  <si>
    <t>MOHAMED BRAHIM ZEIDANE</t>
  </si>
  <si>
    <t>MOHAMED EL HAFEDH CHEIKH ZNEIKI</t>
  </si>
  <si>
    <t>MOHAMED HAMDY BAHIYA</t>
  </si>
  <si>
    <t>MOHAMED HIMIDE BRAHIM</t>
  </si>
  <si>
    <t>DELEGATION REGIONALE AKJOUJT</t>
  </si>
  <si>
    <t>03764850101-38</t>
  </si>
  <si>
    <t>MOHAMED ISSELMOU ABDELLAHI</t>
  </si>
  <si>
    <t>03600690501/59</t>
  </si>
  <si>
    <t>MOHAMED LAMRABOTT TEYIB</t>
  </si>
  <si>
    <t>DELEGATION REGIONALE AIOUN EL ATROUSS</t>
  </si>
  <si>
    <t>MOHAMED LEMINE ALIOUNE SID'EL KOURI</t>
  </si>
  <si>
    <t>MOHAMED LEMINE MOHAMED VALL VALL</t>
  </si>
  <si>
    <t>DELEGATION REGIONALE TIDJIKJA</t>
  </si>
  <si>
    <t>MOHAMED MAHMOUD AHMED SIDI MOHAMED</t>
  </si>
  <si>
    <t>MOHAMED VADEL DAH BOWBA</t>
  </si>
  <si>
    <t>DEPC</t>
  </si>
  <si>
    <t>MOHAMEDOU FALILOU SY</t>
  </si>
  <si>
    <t>MOULAYE EL ARBI SIDI MAMOUNE SIDI MAMOUNE</t>
  </si>
  <si>
    <t>MOUNINA MOHAMED AHMED EL HOUSSEINE</t>
  </si>
  <si>
    <t>MOUSTAPHA AHMED DIODIA</t>
  </si>
  <si>
    <t>NANA SELAMA LABEID</t>
  </si>
  <si>
    <t>OUMAR MAMA SAIDOU LY</t>
  </si>
  <si>
    <t>SADIGH LIMAME LIMAME</t>
  </si>
  <si>
    <t>SALEH BABA ELY MAHMOUD</t>
  </si>
  <si>
    <t>SALKA MASAMBA FALL</t>
  </si>
  <si>
    <t>SAMBA SOUVI N'DIACK</t>
  </si>
  <si>
    <t>SEYIDA AOUBECK MAIMOUNE</t>
  </si>
  <si>
    <t>ZEINEBOU MOHAMED SALEM KEYNA</t>
  </si>
  <si>
    <t>ABDERRAHMANE MAMADOU DIA</t>
  </si>
  <si>
    <t>AMINA AZIZ CHEKROUNE</t>
  </si>
  <si>
    <t>AMINETOU BOUNA KENKO</t>
  </si>
  <si>
    <t>AMY AMARNA SAMBA EL VOULANY</t>
  </si>
  <si>
    <t>CHEIKH KABER AHMED</t>
  </si>
  <si>
    <t>DJIBRIL BOCAR SOKHO</t>
  </si>
  <si>
    <t>DJIBY SADIO KONTE</t>
  </si>
  <si>
    <t>DELEGATION REGIONALE ZOUERATT</t>
  </si>
  <si>
    <t>HOULEYE M'BERLABA NIANG</t>
  </si>
  <si>
    <t>IDY ABOU BA</t>
  </si>
  <si>
    <t>DELEGATION REGIONALE KAEDI</t>
  </si>
  <si>
    <t>KHEDEIJA CHEIKH MOHAMED LEMINE</t>
  </si>
  <si>
    <t>236554/2</t>
  </si>
  <si>
    <t xml:space="preserve">MAIMOUNA MEISSARA DIOP </t>
  </si>
  <si>
    <t>AHMETOU DEMBE LEKOUEIRY</t>
  </si>
  <si>
    <t>CCP</t>
  </si>
  <si>
    <t>DEIJE ELWELY H'MEIMED</t>
  </si>
  <si>
    <t>EL HAFEDH MOULAYE LAHBAB</t>
  </si>
  <si>
    <t>FATIMETOU MAHFOUDH MERZOUGUE</t>
  </si>
  <si>
    <t>MINI GUENNA DEIH</t>
  </si>
  <si>
    <t>RAVA M'HAMED KERKOUB</t>
  </si>
  <si>
    <t>ABDARAHMANE MALICK MALICK</t>
  </si>
  <si>
    <t>48806/21</t>
  </si>
  <si>
    <t>BARKA MAMADOU SALL</t>
  </si>
  <si>
    <t>75063/14</t>
  </si>
  <si>
    <t>BOCAR THIALEL DIALLO</t>
  </si>
  <si>
    <t>DAH BRAHIM BOUBACAR</t>
  </si>
  <si>
    <t>153209-25</t>
  </si>
  <si>
    <t>EBOUBECRINE YAHYA M'HAIMID</t>
  </si>
  <si>
    <t>130131-23</t>
  </si>
  <si>
    <t>EL HOUCEIN MOHAMEDHEN AHMEDNAH</t>
  </si>
  <si>
    <t>48818/82</t>
  </si>
  <si>
    <t>EL MOUSTAPHA OULEID HOM SGHAIER</t>
  </si>
  <si>
    <t>76325/11</t>
  </si>
  <si>
    <t>FATIMETOU MOHAMED LEMIN SABAR</t>
  </si>
  <si>
    <t>50459-09</t>
  </si>
  <si>
    <t>MAMBA MOHAMED YAHYA BREIHMATT</t>
  </si>
  <si>
    <t>MOHAMED DOWFA LOPEZ</t>
  </si>
  <si>
    <t>59041/65</t>
  </si>
  <si>
    <t>MOHAMED MAHMOUD CHEINE</t>
  </si>
  <si>
    <t>MOULAY ISSELMOU BIRANE</t>
  </si>
  <si>
    <t xml:space="preserve">OUMAR MOHAMED H'MEIDA </t>
  </si>
  <si>
    <t>47243/54</t>
  </si>
  <si>
    <t>OUTHMANE N'DIAYE EL HADJ MALICK DIA</t>
  </si>
  <si>
    <t>5392/89</t>
  </si>
  <si>
    <t>SID'AHMED MOHAMED CHEINE</t>
  </si>
  <si>
    <t>51979-08</t>
  </si>
  <si>
    <t>SIDI EL MOKHTAR SOUWEIDI M'BAREK</t>
  </si>
  <si>
    <t>48737/34</t>
  </si>
  <si>
    <t>SIDI MOHAMED MEIMOUNE BLAL</t>
  </si>
  <si>
    <t>088907M</t>
  </si>
  <si>
    <t>Order</t>
  </si>
  <si>
    <t>IG</t>
  </si>
  <si>
    <t>ADU</t>
  </si>
  <si>
    <t>Iiskan</t>
  </si>
  <si>
    <t>DGHU Adejoin</t>
  </si>
  <si>
    <t>D.REGIONAL</t>
  </si>
  <si>
    <t>DATAR Adjoin</t>
  </si>
  <si>
    <t>Cabinet Conseiller charge de mision</t>
  </si>
  <si>
    <t>D.REGIONAL Aion</t>
  </si>
  <si>
    <t>D.REGIONAL Inchiri</t>
  </si>
  <si>
    <t xml:space="preserve">Chef Service </t>
  </si>
  <si>
    <t>Cellule RL</t>
  </si>
  <si>
    <t>Mohamed Andellahi Mohamed Lemine Chigher</t>
  </si>
  <si>
    <t>DAAF</t>
  </si>
  <si>
    <t>D.REGIONAL BRAKNA</t>
  </si>
  <si>
    <t>DPC</t>
  </si>
  <si>
    <t>DGB</t>
  </si>
  <si>
    <t>Cabinet Conseiller juridique</t>
  </si>
  <si>
    <t>D.REGIONAL NKTT</t>
  </si>
  <si>
    <t>Chef service</t>
  </si>
  <si>
    <t>Cabinet Conseiller Technique</t>
  </si>
  <si>
    <t>D.REGIONAL ROSSO</t>
  </si>
  <si>
    <t>DGB Adjoin</t>
  </si>
  <si>
    <t>D.REGIONAL Adrar</t>
  </si>
  <si>
    <t>Fatimetou Med Abdellahi El Khalifa</t>
  </si>
  <si>
    <t>Chef Service</t>
  </si>
  <si>
    <t>DG BATIM</t>
  </si>
  <si>
    <t>SG</t>
  </si>
  <si>
    <t>D.REGIONAL NEMA</t>
  </si>
  <si>
    <t>D.REGIONAL SEILIBABY</t>
  </si>
  <si>
    <t>D.REGIONAL ZEWEIRATT</t>
  </si>
  <si>
    <t>D.REGIONAL TRARZA</t>
  </si>
  <si>
    <t>Cabinet Conseiller charge de Comminication</t>
  </si>
  <si>
    <t>Chet Service</t>
  </si>
  <si>
    <t>es super-</t>
  </si>
  <si>
    <t>D.teintane</t>
  </si>
  <si>
    <t>D.NDB</t>
  </si>
  <si>
    <t>DG Adjoin</t>
  </si>
  <si>
    <t>Secretaire</t>
  </si>
  <si>
    <t>Cons</t>
  </si>
  <si>
    <t>D.REGIONAL assaba</t>
  </si>
  <si>
    <t>104733P</t>
  </si>
  <si>
    <t>Youssef Hmeity</t>
  </si>
  <si>
    <t>104732N</t>
  </si>
  <si>
    <t>Yahya Ould Babana</t>
  </si>
  <si>
    <t xml:space="preserve">DG </t>
  </si>
  <si>
    <t>Ordre</t>
  </si>
  <si>
    <t>BNP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</si>
</sst>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u val="double"/>
      <sz val="18"/>
      <name val="Calibri"/>
      <family val="2"/>
    </font>
    <font>
      <b/>
      <i/>
      <sz val="10"/>
      <name val="Calibri"/>
      <family val="2"/>
    </font>
    <font>
      <b/>
      <sz val="8"/>
      <name val="Calibri"/>
      <family val="2"/>
      <scheme val="minor"/>
    </font>
    <font>
      <b/>
      <i/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double">
        <color rgb="FF000000"/>
      </left>
      <right/>
      <top style="thin">
        <color rgb="FF000000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" xfId="0" applyBorder="1"/>
    <xf numFmtId="0" fontId="6" fillId="0" borderId="6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8" fillId="0" borderId="3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0" fillId="0" borderId="36" xfId="0" applyBorder="1"/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/>
    </xf>
    <xf numFmtId="0" fontId="10" fillId="0" borderId="2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11" fillId="0" borderId="34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41" xfId="0" applyBorder="1"/>
    <xf numFmtId="0" fontId="1" fillId="0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left"/>
    </xf>
    <xf numFmtId="0" fontId="11" fillId="2" borderId="45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left"/>
    </xf>
    <xf numFmtId="0" fontId="11" fillId="0" borderId="45" xfId="0" applyFont="1" applyBorder="1" applyAlignment="1">
      <alignment horizontal="left"/>
    </xf>
    <xf numFmtId="0" fontId="1" fillId="2" borderId="46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1" fontId="1" fillId="0" borderId="33" xfId="0" applyNumberFormat="1" applyFont="1" applyFill="1" applyBorder="1" applyAlignment="1">
      <alignment horizontal="left" vertical="center" wrapText="1"/>
    </xf>
    <xf numFmtId="0" fontId="0" fillId="0" borderId="47" xfId="0" applyBorder="1"/>
    <xf numFmtId="0" fontId="7" fillId="0" borderId="31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/>
    </xf>
    <xf numFmtId="0" fontId="6" fillId="0" borderId="48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9" xfId="0" applyBorder="1"/>
    <xf numFmtId="0" fontId="6" fillId="3" borderId="5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13" fillId="0" borderId="29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0" fillId="0" borderId="50" xfId="0" applyBorder="1"/>
    <xf numFmtId="0" fontId="9" fillId="0" borderId="5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0" fillId="0" borderId="52" xfId="0" applyFill="1" applyBorder="1"/>
    <xf numFmtId="0" fontId="0" fillId="3" borderId="4" xfId="0" applyFont="1" applyFill="1" applyBorder="1"/>
    <xf numFmtId="0" fontId="1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/>
    <xf numFmtId="0" fontId="0" fillId="0" borderId="4" xfId="0" applyFont="1" applyFill="1" applyBorder="1"/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15" fillId="3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  <border diagonalUp="0" diagonalDown="0" outline="0">
        <left style="double">
          <color rgb="FF000000"/>
        </left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  <border diagonalUp="0" diagonalDown="0" outline="0">
        <left style="double">
          <color rgb="FF000000"/>
        </left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  <border diagonalUp="0" diagonalDown="0" outline="0">
        <left style="double">
          <color rgb="FF000000"/>
        </left>
        <right style="double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  <border diagonalUp="0" diagonalDown="0" outline="0">
        <left style="double">
          <color rgb="FF000000"/>
        </left>
        <right style="double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/>
        <right style="double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au2" displayName="Tableau2" ref="B12:I134" totalsRowShown="0" dataDxfId="9" headerRowBorderDxfId="10" tableBorderDxfId="8">
  <autoFilter ref="B12:I134"/>
  <tableColumns count="8">
    <tableColumn id="1" name="Colonne1" dataDxfId="7"/>
    <tableColumn id="2" name="Colonne2" dataDxfId="6"/>
    <tableColumn id="3" name="Colonne3" dataDxfId="5"/>
    <tableColumn id="4" name="Colonne4" dataDxfId="4"/>
    <tableColumn id="5" name="Colonne5" dataDxfId="3"/>
    <tableColumn id="6" name="Colonne6" dataDxfId="2"/>
    <tableColumn id="7" name="Colonne7" dataDxfId="1"/>
    <tableColumn id="8" name="Colonne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2"/>
  <sheetViews>
    <sheetView workbookViewId="0">
      <selection activeCell="G14" sqref="G14"/>
    </sheetView>
  </sheetViews>
  <sheetFormatPr baseColWidth="10" defaultRowHeight="15"/>
  <cols>
    <col min="1" max="1" width="4.140625" customWidth="1"/>
    <col min="3" max="3" width="11.85546875" customWidth="1"/>
    <col min="4" max="4" width="28" customWidth="1"/>
    <col min="5" max="5" width="10.85546875" customWidth="1"/>
    <col min="6" max="6" width="35.42578125" customWidth="1"/>
    <col min="7" max="7" width="9.42578125" customWidth="1"/>
    <col min="8" max="8" width="19.85546875" customWidth="1"/>
    <col min="9" max="9" width="20.42578125" customWidth="1"/>
    <col min="10" max="10" width="15" customWidth="1"/>
  </cols>
  <sheetData>
    <row r="1" spans="1:10">
      <c r="C1" s="137" t="s">
        <v>0</v>
      </c>
      <c r="D1" s="137"/>
      <c r="E1" s="137"/>
      <c r="F1" s="137"/>
      <c r="G1" s="137"/>
      <c r="H1" s="137"/>
      <c r="I1" s="137"/>
      <c r="J1" s="137"/>
    </row>
    <row r="2" spans="1:10">
      <c r="C2" s="138" t="s">
        <v>1</v>
      </c>
      <c r="D2" s="138"/>
      <c r="E2" s="138"/>
      <c r="F2" s="138"/>
      <c r="G2" s="138"/>
      <c r="H2" s="138"/>
      <c r="I2" s="138"/>
      <c r="J2" s="138"/>
    </row>
    <row r="3" spans="1:10">
      <c r="C3" s="137" t="s">
        <v>2</v>
      </c>
      <c r="D3" s="137"/>
      <c r="E3" s="137"/>
      <c r="F3" s="137"/>
      <c r="G3" s="137"/>
      <c r="H3" s="137"/>
      <c r="I3" s="137"/>
      <c r="J3" s="137"/>
    </row>
    <row r="4" spans="1:10">
      <c r="C4" s="34"/>
      <c r="D4" s="34"/>
      <c r="E4" s="34"/>
      <c r="F4" s="34"/>
      <c r="G4" s="34"/>
      <c r="H4" s="34"/>
      <c r="I4" s="34"/>
      <c r="J4" s="34"/>
    </row>
    <row r="5" spans="1:10">
      <c r="C5" s="139" t="s">
        <v>3</v>
      </c>
      <c r="D5" s="139"/>
      <c r="E5" s="139"/>
      <c r="F5" s="139"/>
      <c r="G5" s="139"/>
      <c r="H5" s="139"/>
      <c r="I5" s="139"/>
      <c r="J5" s="139"/>
    </row>
    <row r="6" spans="1:10">
      <c r="C6" s="139" t="s">
        <v>4</v>
      </c>
      <c r="D6" s="139"/>
      <c r="E6" s="139"/>
      <c r="F6" s="139"/>
      <c r="G6" s="139"/>
      <c r="H6" s="139"/>
      <c r="I6" s="139"/>
      <c r="J6" s="139"/>
    </row>
    <row r="7" spans="1:10">
      <c r="C7" s="1"/>
    </row>
    <row r="8" spans="1:10" ht="23.25">
      <c r="C8" s="136" t="s">
        <v>5</v>
      </c>
      <c r="D8" s="136"/>
      <c r="E8" s="136"/>
      <c r="F8" s="136"/>
      <c r="G8" s="136"/>
      <c r="H8" s="136"/>
      <c r="I8" s="136"/>
      <c r="J8" s="136"/>
    </row>
    <row r="9" spans="1:10">
      <c r="C9" s="1"/>
    </row>
    <row r="12" spans="1:10" ht="15.75" thickBot="1">
      <c r="B12" s="45" t="s">
        <v>302</v>
      </c>
      <c r="C12" s="46" t="s">
        <v>303</v>
      </c>
      <c r="D12" s="47" t="s">
        <v>304</v>
      </c>
      <c r="E12" s="48" t="s">
        <v>305</v>
      </c>
      <c r="F12" s="49" t="s">
        <v>306</v>
      </c>
      <c r="G12" s="50" t="s">
        <v>307</v>
      </c>
      <c r="H12" s="51" t="s">
        <v>308</v>
      </c>
      <c r="I12" s="47" t="s">
        <v>309</v>
      </c>
    </row>
    <row r="13" spans="1:10" ht="15.75" thickBot="1">
      <c r="A13" s="74"/>
      <c r="B13" s="52" t="s">
        <v>6</v>
      </c>
      <c r="C13" s="53" t="s">
        <v>7</v>
      </c>
      <c r="D13" s="54" t="s">
        <v>8</v>
      </c>
      <c r="E13" s="55" t="s">
        <v>9</v>
      </c>
      <c r="F13" s="56" t="s">
        <v>11</v>
      </c>
      <c r="G13" s="57" t="s">
        <v>10</v>
      </c>
      <c r="H13" s="77" t="s">
        <v>18</v>
      </c>
      <c r="I13" s="54" t="s">
        <v>19</v>
      </c>
    </row>
    <row r="14" spans="1:10" ht="25.5" customHeight="1">
      <c r="A14" s="38"/>
      <c r="B14" s="58"/>
      <c r="C14" s="59"/>
      <c r="D14" s="60"/>
      <c r="E14" s="61"/>
      <c r="F14" s="62"/>
      <c r="G14" s="62"/>
      <c r="H14" s="62"/>
      <c r="I14" s="63"/>
    </row>
    <row r="15" spans="1:10">
      <c r="A15" s="38">
        <v>1</v>
      </c>
      <c r="B15" s="75">
        <v>2716268012</v>
      </c>
      <c r="C15" s="64">
        <v>1700003</v>
      </c>
      <c r="D15" s="65" t="s">
        <v>288</v>
      </c>
      <c r="E15" s="65"/>
      <c r="F15" s="66" t="s">
        <v>289</v>
      </c>
      <c r="G15" s="66"/>
      <c r="H15" s="76" t="s">
        <v>290</v>
      </c>
      <c r="I15" s="90" t="s">
        <v>291</v>
      </c>
    </row>
    <row r="16" spans="1:10" ht="16.5" customHeight="1">
      <c r="A16" s="38">
        <v>2</v>
      </c>
      <c r="B16" s="73">
        <v>3032004370</v>
      </c>
      <c r="C16" s="64">
        <v>1700135</v>
      </c>
      <c r="D16" s="65" t="s">
        <v>292</v>
      </c>
      <c r="E16" s="65"/>
      <c r="F16" s="66" t="s">
        <v>293</v>
      </c>
      <c r="G16" s="66"/>
      <c r="H16" s="67" t="s">
        <v>290</v>
      </c>
      <c r="I16" s="90" t="s">
        <v>294</v>
      </c>
    </row>
    <row r="17" spans="1:9" ht="20.25" customHeight="1">
      <c r="A17" s="38">
        <v>3</v>
      </c>
      <c r="B17" s="73">
        <v>6120588936</v>
      </c>
      <c r="C17" s="64">
        <v>700526</v>
      </c>
      <c r="D17" s="65" t="s">
        <v>295</v>
      </c>
      <c r="E17" s="65"/>
      <c r="F17" s="66" t="s">
        <v>81</v>
      </c>
      <c r="G17" s="66"/>
      <c r="H17" s="67" t="s">
        <v>290</v>
      </c>
      <c r="I17" s="90" t="s">
        <v>296</v>
      </c>
    </row>
    <row r="18" spans="1:9">
      <c r="A18" s="38">
        <v>4</v>
      </c>
      <c r="B18" s="73">
        <v>2606140226</v>
      </c>
      <c r="C18" s="64">
        <v>1700057</v>
      </c>
      <c r="D18" s="65" t="s">
        <v>298</v>
      </c>
      <c r="E18" s="65"/>
      <c r="F18" s="66" t="s">
        <v>297</v>
      </c>
      <c r="G18" s="66"/>
      <c r="H18" s="67" t="s">
        <v>30</v>
      </c>
      <c r="I18" s="90">
        <v>1504090009</v>
      </c>
    </row>
    <row r="19" spans="1:9">
      <c r="A19" s="38">
        <v>5</v>
      </c>
      <c r="B19" s="73">
        <v>4954073920</v>
      </c>
      <c r="C19" s="64">
        <v>1700146</v>
      </c>
      <c r="D19" s="65" t="s">
        <v>299</v>
      </c>
      <c r="E19" s="65"/>
      <c r="F19" s="66" t="s">
        <v>300</v>
      </c>
      <c r="G19" s="66"/>
      <c r="H19" s="67" t="s">
        <v>137</v>
      </c>
      <c r="I19" s="90">
        <v>150692920184</v>
      </c>
    </row>
    <row r="20" spans="1:9">
      <c r="A20" s="38">
        <v>6</v>
      </c>
      <c r="B20" s="73">
        <v>2755543700</v>
      </c>
      <c r="C20" s="64">
        <v>1700021</v>
      </c>
      <c r="D20" s="65" t="s">
        <v>301</v>
      </c>
      <c r="E20" s="65"/>
      <c r="F20" s="66" t="s">
        <v>81</v>
      </c>
      <c r="G20" s="66"/>
      <c r="H20" s="67" t="s">
        <v>137</v>
      </c>
      <c r="I20" s="90">
        <v>1500688170109</v>
      </c>
    </row>
    <row r="21" spans="1:9">
      <c r="A21" s="38">
        <v>7</v>
      </c>
      <c r="B21" s="73">
        <v>7574125788</v>
      </c>
      <c r="C21" s="64">
        <v>1700006</v>
      </c>
      <c r="D21" s="65" t="s">
        <v>310</v>
      </c>
      <c r="E21" s="65"/>
      <c r="F21" s="66" t="s">
        <v>289</v>
      </c>
      <c r="G21" s="66"/>
      <c r="H21" s="67" t="s">
        <v>137</v>
      </c>
      <c r="I21" s="90">
        <v>1506820701</v>
      </c>
    </row>
    <row r="22" spans="1:9">
      <c r="A22" s="38">
        <v>8</v>
      </c>
      <c r="B22" s="73">
        <v>4110279068</v>
      </c>
      <c r="C22" s="64">
        <v>1700022</v>
      </c>
      <c r="D22" s="65" t="s">
        <v>311</v>
      </c>
      <c r="E22" s="65"/>
      <c r="F22" s="66" t="s">
        <v>81</v>
      </c>
      <c r="G22" s="66"/>
      <c r="H22" s="67" t="s">
        <v>137</v>
      </c>
      <c r="I22" s="90">
        <v>150645550152</v>
      </c>
    </row>
    <row r="23" spans="1:9">
      <c r="A23" s="38">
        <v>9</v>
      </c>
      <c r="B23" s="73">
        <v>1096943901</v>
      </c>
      <c r="C23" s="64">
        <v>1700153</v>
      </c>
      <c r="D23" s="65" t="s">
        <v>312</v>
      </c>
      <c r="E23" s="65"/>
      <c r="F23" s="66" t="s">
        <v>300</v>
      </c>
      <c r="G23" s="66"/>
      <c r="H23" s="67" t="s">
        <v>137</v>
      </c>
      <c r="I23" s="90">
        <v>150692780116</v>
      </c>
    </row>
    <row r="24" spans="1:9">
      <c r="A24" s="38">
        <v>10</v>
      </c>
      <c r="B24" s="73">
        <v>6594700492</v>
      </c>
      <c r="C24" s="64">
        <v>1700023</v>
      </c>
      <c r="D24" s="65" t="s">
        <v>313</v>
      </c>
      <c r="E24" s="65"/>
      <c r="F24" s="66" t="s">
        <v>81</v>
      </c>
      <c r="G24" s="66"/>
      <c r="H24" s="67" t="s">
        <v>137</v>
      </c>
      <c r="I24" s="90">
        <v>150688160118</v>
      </c>
    </row>
    <row r="25" spans="1:9">
      <c r="A25" s="38">
        <v>11</v>
      </c>
      <c r="B25" s="73">
        <v>2878785789</v>
      </c>
      <c r="C25" s="64">
        <v>1700148</v>
      </c>
      <c r="D25" s="65" t="s">
        <v>314</v>
      </c>
      <c r="E25" s="65"/>
      <c r="F25" s="66" t="s">
        <v>300</v>
      </c>
      <c r="G25" s="66"/>
      <c r="H25" s="67" t="s">
        <v>137</v>
      </c>
      <c r="I25" s="90">
        <v>150693330106</v>
      </c>
    </row>
    <row r="26" spans="1:9">
      <c r="A26" s="38">
        <v>12</v>
      </c>
      <c r="B26" s="73">
        <v>9365373960</v>
      </c>
      <c r="C26" s="64">
        <v>1700149</v>
      </c>
      <c r="D26" s="65" t="s">
        <v>315</v>
      </c>
      <c r="E26" s="65"/>
      <c r="F26" s="66" t="s">
        <v>300</v>
      </c>
      <c r="G26" s="66"/>
      <c r="H26" s="67" t="s">
        <v>137</v>
      </c>
      <c r="I26" s="90">
        <v>150692790107</v>
      </c>
    </row>
    <row r="27" spans="1:9">
      <c r="A27" s="38">
        <v>13</v>
      </c>
      <c r="B27" s="73">
        <v>6298160531</v>
      </c>
      <c r="C27" s="64">
        <v>1700065</v>
      </c>
      <c r="D27" s="65" t="s">
        <v>316</v>
      </c>
      <c r="E27" s="65"/>
      <c r="F27" s="66" t="s">
        <v>317</v>
      </c>
      <c r="G27" s="66"/>
      <c r="H27" s="67" t="s">
        <v>137</v>
      </c>
      <c r="I27" s="90">
        <v>1506835001</v>
      </c>
    </row>
    <row r="28" spans="1:9">
      <c r="A28" s="38">
        <v>14</v>
      </c>
      <c r="B28" s="73">
        <v>5034805080</v>
      </c>
      <c r="C28" s="64">
        <v>1700150</v>
      </c>
      <c r="D28" s="65" t="s">
        <v>318</v>
      </c>
      <c r="E28" s="65"/>
      <c r="F28" s="66" t="s">
        <v>300</v>
      </c>
      <c r="G28" s="66"/>
      <c r="H28" s="67" t="s">
        <v>137</v>
      </c>
      <c r="I28" s="90">
        <v>150692930175</v>
      </c>
    </row>
    <row r="29" spans="1:9">
      <c r="A29" s="38">
        <v>15</v>
      </c>
      <c r="B29" s="73">
        <v>3751381978</v>
      </c>
      <c r="C29" s="64">
        <v>1700028</v>
      </c>
      <c r="D29" s="65" t="s">
        <v>319</v>
      </c>
      <c r="E29" s="65"/>
      <c r="F29" s="66" t="s">
        <v>81</v>
      </c>
      <c r="G29" s="66"/>
      <c r="H29" s="67" t="s">
        <v>137</v>
      </c>
      <c r="I29" s="90">
        <v>150688190188</v>
      </c>
    </row>
    <row r="30" spans="1:9">
      <c r="A30" s="38">
        <v>16</v>
      </c>
      <c r="B30" s="73">
        <v>786752451</v>
      </c>
      <c r="C30" s="64">
        <v>1700061</v>
      </c>
      <c r="D30" s="65" t="s">
        <v>320</v>
      </c>
      <c r="E30" s="65"/>
      <c r="F30" s="66" t="s">
        <v>317</v>
      </c>
      <c r="G30" s="66"/>
      <c r="H30" s="67" t="s">
        <v>94</v>
      </c>
      <c r="I30" s="90">
        <v>101620006</v>
      </c>
    </row>
    <row r="31" spans="1:9">
      <c r="A31" s="38">
        <v>17</v>
      </c>
      <c r="B31" s="73">
        <v>2032845006</v>
      </c>
      <c r="C31" s="64">
        <v>700548</v>
      </c>
      <c r="D31" s="65" t="s">
        <v>321</v>
      </c>
      <c r="E31" s="65"/>
      <c r="F31" s="66" t="s">
        <v>81</v>
      </c>
      <c r="G31" s="66"/>
      <c r="H31" s="67" t="s">
        <v>94</v>
      </c>
      <c r="I31" s="90">
        <v>142350000212</v>
      </c>
    </row>
    <row r="32" spans="1:9">
      <c r="A32" s="38">
        <v>18</v>
      </c>
      <c r="B32" s="73">
        <v>3102246047</v>
      </c>
      <c r="C32" s="64">
        <v>1700163</v>
      </c>
      <c r="D32" s="65" t="s">
        <v>322</v>
      </c>
      <c r="E32" s="65"/>
      <c r="F32" s="66" t="s">
        <v>289</v>
      </c>
      <c r="G32" s="66"/>
      <c r="H32" s="67" t="s">
        <v>94</v>
      </c>
      <c r="I32" s="90">
        <v>3005850009</v>
      </c>
    </row>
    <row r="33" spans="1:9">
      <c r="A33" s="38">
        <v>19</v>
      </c>
      <c r="B33" s="73">
        <v>6697794905</v>
      </c>
      <c r="C33" s="64">
        <v>700531</v>
      </c>
      <c r="D33" s="65" t="s">
        <v>323</v>
      </c>
      <c r="E33" s="65"/>
      <c r="F33" s="66" t="s">
        <v>81</v>
      </c>
      <c r="G33" s="66"/>
      <c r="H33" s="67" t="s">
        <v>94</v>
      </c>
      <c r="I33" s="90">
        <v>14259000728</v>
      </c>
    </row>
    <row r="34" spans="1:9">
      <c r="A34" s="38">
        <v>20</v>
      </c>
      <c r="B34" s="73">
        <v>2972520866</v>
      </c>
      <c r="C34" s="64">
        <v>1700101</v>
      </c>
      <c r="D34" s="65" t="s">
        <v>324</v>
      </c>
      <c r="E34" s="65"/>
      <c r="F34" s="66" t="s">
        <v>325</v>
      </c>
      <c r="G34" s="66"/>
      <c r="H34" s="67" t="s">
        <v>94</v>
      </c>
      <c r="I34" s="90">
        <v>101600004</v>
      </c>
    </row>
    <row r="35" spans="1:9">
      <c r="A35" s="38">
        <v>21</v>
      </c>
      <c r="B35" s="73">
        <v>6286370569</v>
      </c>
      <c r="C35" s="64">
        <v>1700111</v>
      </c>
      <c r="D35" s="65" t="s">
        <v>326</v>
      </c>
      <c r="E35" s="65"/>
      <c r="F35" s="66" t="s">
        <v>383</v>
      </c>
      <c r="G35" s="66"/>
      <c r="H35" s="67" t="s">
        <v>94</v>
      </c>
      <c r="I35" s="90">
        <v>1711240007</v>
      </c>
    </row>
    <row r="36" spans="1:9">
      <c r="A36" s="38">
        <v>22</v>
      </c>
      <c r="B36" s="73">
        <v>1489162916</v>
      </c>
      <c r="C36" s="64">
        <v>1700121</v>
      </c>
      <c r="D36" s="65" t="s">
        <v>327</v>
      </c>
      <c r="E36" s="65"/>
      <c r="F36" s="66" t="s">
        <v>328</v>
      </c>
      <c r="G36" s="66"/>
      <c r="H36" s="67" t="s">
        <v>94</v>
      </c>
      <c r="I36" s="90">
        <v>1305110000</v>
      </c>
    </row>
    <row r="37" spans="1:9">
      <c r="A37" s="38">
        <v>23</v>
      </c>
      <c r="B37" s="73">
        <v>5509187654</v>
      </c>
      <c r="C37" s="64">
        <v>1700133</v>
      </c>
      <c r="D37" s="65" t="s">
        <v>329</v>
      </c>
      <c r="E37" s="65"/>
      <c r="F37" s="66" t="s">
        <v>330</v>
      </c>
      <c r="G37" s="66"/>
      <c r="H37" s="67" t="s">
        <v>94</v>
      </c>
      <c r="I37" s="90">
        <v>1651550000</v>
      </c>
    </row>
    <row r="38" spans="1:9">
      <c r="A38" s="38">
        <v>24</v>
      </c>
      <c r="B38" s="73">
        <v>9183373345</v>
      </c>
      <c r="C38" s="64">
        <v>1700168</v>
      </c>
      <c r="D38" s="65" t="s">
        <v>331</v>
      </c>
      <c r="E38" s="65"/>
      <c r="F38" s="66" t="s">
        <v>332</v>
      </c>
      <c r="G38" s="66"/>
      <c r="H38" s="67" t="s">
        <v>94</v>
      </c>
      <c r="I38" s="90">
        <v>301060</v>
      </c>
    </row>
    <row r="39" spans="1:9">
      <c r="A39" s="38">
        <v>25</v>
      </c>
      <c r="B39" s="73">
        <v>843962081</v>
      </c>
      <c r="C39" s="64">
        <v>1700002</v>
      </c>
      <c r="D39" s="65" t="s">
        <v>333</v>
      </c>
      <c r="E39" s="65"/>
      <c r="F39" s="66" t="s">
        <v>289</v>
      </c>
      <c r="G39" s="66"/>
      <c r="H39" s="67" t="s">
        <v>20</v>
      </c>
      <c r="I39" s="90">
        <v>154297100159</v>
      </c>
    </row>
    <row r="40" spans="1:9">
      <c r="A40" s="38">
        <v>26</v>
      </c>
      <c r="B40" s="73">
        <v>8227874554</v>
      </c>
      <c r="C40" s="64">
        <v>1700156</v>
      </c>
      <c r="D40" s="65" t="s">
        <v>334</v>
      </c>
      <c r="E40" s="65"/>
      <c r="F40" s="66" t="s">
        <v>369</v>
      </c>
      <c r="G40" s="66"/>
      <c r="H40" s="67" t="s">
        <v>20</v>
      </c>
      <c r="I40" s="90">
        <v>327696100130</v>
      </c>
    </row>
    <row r="41" spans="1:9">
      <c r="A41" s="38">
        <v>27</v>
      </c>
      <c r="B41" s="73">
        <v>5736819009</v>
      </c>
      <c r="C41" s="64">
        <v>1700077</v>
      </c>
      <c r="D41" s="65" t="s">
        <v>335</v>
      </c>
      <c r="E41" s="65"/>
      <c r="F41" s="66" t="s">
        <v>336</v>
      </c>
      <c r="G41" s="66"/>
      <c r="H41" s="67" t="s">
        <v>20</v>
      </c>
      <c r="I41" s="90">
        <v>304105100172</v>
      </c>
    </row>
    <row r="42" spans="1:9">
      <c r="A42" s="38">
        <v>28</v>
      </c>
      <c r="B42" s="73">
        <v>297169104</v>
      </c>
      <c r="C42" s="64">
        <v>1700004</v>
      </c>
      <c r="D42" s="65" t="s">
        <v>337</v>
      </c>
      <c r="E42" s="65"/>
      <c r="F42" s="66" t="s">
        <v>289</v>
      </c>
      <c r="G42" s="66"/>
      <c r="H42" s="67" t="s">
        <v>20</v>
      </c>
      <c r="I42" s="90">
        <v>327267100187</v>
      </c>
    </row>
    <row r="43" spans="1:9">
      <c r="A43" s="38">
        <v>29</v>
      </c>
      <c r="B43" s="73">
        <v>1240691305</v>
      </c>
      <c r="C43" s="64">
        <v>1700078</v>
      </c>
      <c r="D43" s="65" t="s">
        <v>338</v>
      </c>
      <c r="E43" s="65"/>
      <c r="F43" s="66" t="s">
        <v>336</v>
      </c>
      <c r="G43" s="66"/>
      <c r="H43" s="67" t="s">
        <v>20</v>
      </c>
      <c r="I43" s="90">
        <v>15423100161</v>
      </c>
    </row>
    <row r="44" spans="1:9">
      <c r="A44" s="38">
        <v>30</v>
      </c>
      <c r="B44" s="73">
        <v>488284033</v>
      </c>
      <c r="C44" s="64">
        <v>1700081</v>
      </c>
      <c r="D44" s="65" t="s">
        <v>339</v>
      </c>
      <c r="E44" s="65"/>
      <c r="F44" s="66" t="s">
        <v>336</v>
      </c>
      <c r="G44" s="66"/>
      <c r="H44" s="67" t="s">
        <v>20</v>
      </c>
      <c r="I44" s="90">
        <v>303106100165</v>
      </c>
    </row>
    <row r="45" spans="1:9">
      <c r="A45" s="38">
        <v>31</v>
      </c>
      <c r="B45" s="73">
        <v>9792406372</v>
      </c>
      <c r="C45" s="64">
        <v>1700036</v>
      </c>
      <c r="D45" s="65" t="s">
        <v>341</v>
      </c>
      <c r="E45" s="65"/>
      <c r="F45" s="66" t="s">
        <v>340</v>
      </c>
      <c r="G45" s="66"/>
      <c r="H45" s="67" t="s">
        <v>20</v>
      </c>
      <c r="I45" s="90">
        <v>154311100149</v>
      </c>
    </row>
    <row r="46" spans="1:9">
      <c r="A46" s="38">
        <v>32</v>
      </c>
      <c r="B46" s="73">
        <v>202069237</v>
      </c>
      <c r="C46" s="64">
        <v>1700037</v>
      </c>
      <c r="D46" s="65" t="s">
        <v>342</v>
      </c>
      <c r="E46" s="65"/>
      <c r="F46" s="66" t="s">
        <v>340</v>
      </c>
      <c r="G46" s="66"/>
      <c r="H46" s="67" t="s">
        <v>20</v>
      </c>
      <c r="I46" s="90">
        <v>154308100165</v>
      </c>
    </row>
    <row r="47" spans="1:9">
      <c r="A47" s="38">
        <v>33</v>
      </c>
      <c r="B47" s="73">
        <v>917457041</v>
      </c>
      <c r="C47" s="64">
        <v>1700079</v>
      </c>
      <c r="D47" s="65" t="s">
        <v>343</v>
      </c>
      <c r="E47" s="65"/>
      <c r="F47" s="66" t="s">
        <v>336</v>
      </c>
      <c r="G47" s="66"/>
      <c r="H47" s="67" t="s">
        <v>20</v>
      </c>
      <c r="I47" s="90">
        <v>118904100192</v>
      </c>
    </row>
    <row r="48" spans="1:9">
      <c r="A48" s="38">
        <v>34</v>
      </c>
      <c r="B48" s="73">
        <v>992487414</v>
      </c>
      <c r="C48" s="64">
        <v>1700098</v>
      </c>
      <c r="D48" s="65" t="s">
        <v>344</v>
      </c>
      <c r="E48" s="65"/>
      <c r="F48" s="66" t="s">
        <v>325</v>
      </c>
      <c r="G48" s="66"/>
      <c r="H48" s="67" t="s">
        <v>20</v>
      </c>
      <c r="I48" s="90">
        <v>300925100157</v>
      </c>
    </row>
    <row r="49" spans="1:9">
      <c r="A49" s="38">
        <v>35</v>
      </c>
      <c r="B49" s="73">
        <v>4444829740</v>
      </c>
      <c r="C49" s="64">
        <v>1700083</v>
      </c>
      <c r="D49" s="65" t="s">
        <v>345</v>
      </c>
      <c r="E49" s="65"/>
      <c r="F49" s="66" t="s">
        <v>336</v>
      </c>
      <c r="G49" s="66"/>
      <c r="H49" s="67" t="s">
        <v>20</v>
      </c>
      <c r="I49" s="90">
        <v>154319100171</v>
      </c>
    </row>
    <row r="50" spans="1:9">
      <c r="A50" s="38">
        <v>36</v>
      </c>
      <c r="B50" s="73">
        <v>9920143732</v>
      </c>
      <c r="C50" s="64">
        <v>1700035</v>
      </c>
      <c r="D50" s="65" t="s">
        <v>346</v>
      </c>
      <c r="E50" s="65"/>
      <c r="F50" s="66" t="s">
        <v>340</v>
      </c>
      <c r="G50" s="66"/>
      <c r="H50" s="67" t="s">
        <v>20</v>
      </c>
      <c r="I50" s="90">
        <v>154360100171</v>
      </c>
    </row>
    <row r="51" spans="1:9">
      <c r="A51" s="38">
        <v>37</v>
      </c>
      <c r="B51" s="73">
        <v>2962840169</v>
      </c>
      <c r="C51" s="64">
        <v>1700084</v>
      </c>
      <c r="D51" s="65" t="s">
        <v>347</v>
      </c>
      <c r="E51" s="65"/>
      <c r="F51" s="66" t="s">
        <v>317</v>
      </c>
      <c r="G51" s="66"/>
      <c r="H51" s="67" t="s">
        <v>20</v>
      </c>
      <c r="I51" s="90">
        <v>154400100127</v>
      </c>
    </row>
    <row r="52" spans="1:9">
      <c r="A52" s="38">
        <v>38</v>
      </c>
      <c r="B52" s="73">
        <v>6708003864</v>
      </c>
      <c r="C52" s="64">
        <v>1700084</v>
      </c>
      <c r="D52" s="65" t="s">
        <v>348</v>
      </c>
      <c r="E52" s="65"/>
      <c r="F52" s="66" t="s">
        <v>336</v>
      </c>
      <c r="G52" s="66"/>
      <c r="H52" s="67" t="s">
        <v>20</v>
      </c>
      <c r="I52" s="90">
        <v>154345100194</v>
      </c>
    </row>
    <row r="53" spans="1:9">
      <c r="A53" s="38">
        <v>39</v>
      </c>
      <c r="B53" s="73">
        <v>9826431644</v>
      </c>
      <c r="C53" s="64">
        <v>1700184</v>
      </c>
      <c r="D53" s="65" t="s">
        <v>349</v>
      </c>
      <c r="E53" s="65"/>
      <c r="F53" s="66" t="s">
        <v>328</v>
      </c>
      <c r="G53" s="66"/>
      <c r="H53" s="67" t="s">
        <v>20</v>
      </c>
      <c r="I53" s="90">
        <v>334940100166</v>
      </c>
    </row>
    <row r="54" spans="1:9">
      <c r="A54" s="38">
        <v>40</v>
      </c>
      <c r="B54" s="73">
        <v>4937666564</v>
      </c>
      <c r="C54" s="64">
        <v>1700074</v>
      </c>
      <c r="D54" s="65" t="s">
        <v>350</v>
      </c>
      <c r="E54" s="65"/>
      <c r="F54" s="66" t="s">
        <v>317</v>
      </c>
      <c r="G54" s="66"/>
      <c r="H54" s="67" t="s">
        <v>20</v>
      </c>
      <c r="I54" s="90">
        <v>154342100113</v>
      </c>
    </row>
    <row r="55" spans="1:9">
      <c r="A55" s="38">
        <v>41</v>
      </c>
      <c r="B55" s="73">
        <v>6083560156</v>
      </c>
      <c r="C55" s="64">
        <v>1700143</v>
      </c>
      <c r="D55" s="65" t="s">
        <v>351</v>
      </c>
      <c r="E55" s="65"/>
      <c r="F55" s="66" t="s">
        <v>293</v>
      </c>
      <c r="G55" s="66"/>
      <c r="H55" s="67" t="s">
        <v>20</v>
      </c>
      <c r="I55" s="90">
        <v>315053100112</v>
      </c>
    </row>
    <row r="56" spans="1:9">
      <c r="A56" s="38">
        <v>42</v>
      </c>
      <c r="B56" s="73">
        <v>6560091959</v>
      </c>
      <c r="C56" s="64">
        <v>1700069</v>
      </c>
      <c r="D56" s="65" t="s">
        <v>352</v>
      </c>
      <c r="E56" s="65"/>
      <c r="F56" s="66" t="s">
        <v>317</v>
      </c>
      <c r="G56" s="66"/>
      <c r="H56" s="67" t="s">
        <v>20</v>
      </c>
      <c r="I56" s="90">
        <v>303089100191</v>
      </c>
    </row>
    <row r="57" spans="1:9">
      <c r="A57" s="38">
        <v>43</v>
      </c>
      <c r="B57" s="73">
        <v>6649485704</v>
      </c>
      <c r="C57" s="64">
        <v>1700040</v>
      </c>
      <c r="D57" s="65" t="s">
        <v>353</v>
      </c>
      <c r="E57" s="65"/>
      <c r="F57" s="66" t="s">
        <v>340</v>
      </c>
      <c r="G57" s="66"/>
      <c r="H57" s="67" t="s">
        <v>20</v>
      </c>
      <c r="I57" s="90">
        <v>154361100141</v>
      </c>
    </row>
    <row r="58" spans="1:9">
      <c r="A58" s="38">
        <v>44</v>
      </c>
      <c r="B58" s="73">
        <v>653149792</v>
      </c>
      <c r="C58" s="64">
        <v>1700130</v>
      </c>
      <c r="D58" s="65" t="s">
        <v>354</v>
      </c>
      <c r="E58" s="65"/>
      <c r="F58" s="66" t="s">
        <v>330</v>
      </c>
      <c r="G58" s="66"/>
      <c r="H58" s="67" t="s">
        <v>20</v>
      </c>
      <c r="I58" s="90">
        <v>327309100157</v>
      </c>
    </row>
    <row r="59" spans="1:9">
      <c r="A59" s="38">
        <v>45</v>
      </c>
      <c r="B59" s="73">
        <v>9800742067</v>
      </c>
      <c r="C59" s="64">
        <v>1700129</v>
      </c>
      <c r="D59" s="65" t="s">
        <v>355</v>
      </c>
      <c r="E59" s="65"/>
      <c r="F59" s="66" t="s">
        <v>330</v>
      </c>
      <c r="G59" s="66"/>
      <c r="H59" s="67" t="s">
        <v>20</v>
      </c>
      <c r="I59" s="90">
        <v>327195100183</v>
      </c>
    </row>
    <row r="60" spans="1:9">
      <c r="A60" s="38">
        <v>46</v>
      </c>
      <c r="B60" s="73">
        <v>5288977090</v>
      </c>
      <c r="C60" s="64">
        <v>1700087</v>
      </c>
      <c r="D60" s="65" t="s">
        <v>356</v>
      </c>
      <c r="E60" s="65"/>
      <c r="F60" s="66" t="s">
        <v>336</v>
      </c>
      <c r="G60" s="66"/>
      <c r="H60" s="67" t="s">
        <v>20</v>
      </c>
      <c r="I60" s="90">
        <v>303147100108</v>
      </c>
    </row>
    <row r="61" spans="1:9">
      <c r="A61" s="38">
        <v>47</v>
      </c>
      <c r="B61" s="73">
        <v>5302302271</v>
      </c>
      <c r="C61" s="64">
        <v>1700183</v>
      </c>
      <c r="D61" s="65" t="s">
        <v>357</v>
      </c>
      <c r="E61" s="65"/>
      <c r="F61" s="66" t="s">
        <v>340</v>
      </c>
      <c r="G61" s="66"/>
      <c r="H61" s="67" t="s">
        <v>20</v>
      </c>
      <c r="I61" s="90">
        <v>154488100175</v>
      </c>
    </row>
    <row r="62" spans="1:9">
      <c r="A62" s="38">
        <v>48</v>
      </c>
      <c r="B62" s="73">
        <v>5422878412</v>
      </c>
      <c r="C62" s="64">
        <v>1700105</v>
      </c>
      <c r="D62" s="65" t="s">
        <v>358</v>
      </c>
      <c r="E62" s="65"/>
      <c r="F62" s="66" t="s">
        <v>359</v>
      </c>
      <c r="G62" s="66"/>
      <c r="H62" s="67" t="s">
        <v>20</v>
      </c>
      <c r="I62" s="90">
        <v>327709100190</v>
      </c>
    </row>
    <row r="63" spans="1:9">
      <c r="A63" s="38">
        <v>49</v>
      </c>
      <c r="B63" s="73">
        <v>7208702926</v>
      </c>
      <c r="C63" s="64">
        <v>1700172</v>
      </c>
      <c r="D63" s="65" t="s">
        <v>360</v>
      </c>
      <c r="E63" s="65"/>
      <c r="F63" s="66" t="s">
        <v>361</v>
      </c>
      <c r="G63" s="66"/>
      <c r="H63" s="67" t="s">
        <v>20</v>
      </c>
      <c r="I63" s="90">
        <v>154293100148</v>
      </c>
    </row>
    <row r="64" spans="1:9">
      <c r="A64" s="38">
        <v>50</v>
      </c>
      <c r="B64" s="73">
        <v>6172505470</v>
      </c>
      <c r="C64" s="64">
        <v>700519</v>
      </c>
      <c r="D64" s="65" t="s">
        <v>362</v>
      </c>
      <c r="E64" s="65"/>
      <c r="F64" s="66" t="s">
        <v>363</v>
      </c>
      <c r="G64" s="66"/>
      <c r="H64" s="67" t="s">
        <v>20</v>
      </c>
      <c r="I64" s="90">
        <v>309024100192</v>
      </c>
    </row>
    <row r="65" spans="1:9">
      <c r="A65" s="38">
        <v>51</v>
      </c>
      <c r="B65" s="73">
        <v>6776312913</v>
      </c>
      <c r="C65" s="64">
        <v>1700100</v>
      </c>
      <c r="D65" s="65" t="s">
        <v>364</v>
      </c>
      <c r="E65" s="65"/>
      <c r="F65" s="66" t="s">
        <v>325</v>
      </c>
      <c r="G65" s="66"/>
      <c r="H65" s="67" t="s">
        <v>20</v>
      </c>
      <c r="I65" s="90">
        <v>154282100142</v>
      </c>
    </row>
    <row r="66" spans="1:9">
      <c r="A66" s="38">
        <v>52</v>
      </c>
      <c r="B66" s="73">
        <v>3833220005</v>
      </c>
      <c r="C66" s="64">
        <v>1700052</v>
      </c>
      <c r="D66" s="65" t="s">
        <v>365</v>
      </c>
      <c r="E66" s="65"/>
      <c r="F66" s="66" t="s">
        <v>340</v>
      </c>
      <c r="G66" s="66"/>
      <c r="H66" s="67" t="s">
        <v>20</v>
      </c>
      <c r="I66" s="90">
        <v>154336100145</v>
      </c>
    </row>
    <row r="67" spans="1:9">
      <c r="A67" s="38">
        <v>53</v>
      </c>
      <c r="B67" s="73">
        <v>9945513888</v>
      </c>
      <c r="C67" s="64">
        <v>1700120</v>
      </c>
      <c r="D67" s="65" t="s">
        <v>366</v>
      </c>
      <c r="E67" s="65"/>
      <c r="F67" s="66" t="s">
        <v>328</v>
      </c>
      <c r="G67" s="66"/>
      <c r="H67" s="67" t="s">
        <v>20</v>
      </c>
      <c r="I67" s="90">
        <v>327256100181</v>
      </c>
    </row>
    <row r="68" spans="1:9">
      <c r="A68" s="38">
        <v>54</v>
      </c>
      <c r="B68" s="73">
        <v>213040713</v>
      </c>
      <c r="C68" s="64">
        <v>700511</v>
      </c>
      <c r="D68" s="65" t="s">
        <v>367</v>
      </c>
      <c r="E68" s="65"/>
      <c r="F68" s="66" t="s">
        <v>81</v>
      </c>
      <c r="G68" s="66"/>
      <c r="H68" s="67" t="s">
        <v>20</v>
      </c>
      <c r="I68" s="90">
        <v>327873100156</v>
      </c>
    </row>
    <row r="69" spans="1:9">
      <c r="A69" s="38">
        <v>55</v>
      </c>
      <c r="B69" s="73">
        <v>2950857177</v>
      </c>
      <c r="C69" s="64">
        <v>1700160</v>
      </c>
      <c r="D69" s="65" t="s">
        <v>368</v>
      </c>
      <c r="E69" s="65"/>
      <c r="F69" s="66" t="s">
        <v>369</v>
      </c>
      <c r="G69" s="66"/>
      <c r="H69" s="67" t="s">
        <v>20</v>
      </c>
      <c r="I69" s="90">
        <v>302975100120</v>
      </c>
    </row>
    <row r="70" spans="1:9">
      <c r="A70" s="38">
        <v>56</v>
      </c>
      <c r="B70" s="73">
        <v>6395580153</v>
      </c>
      <c r="C70" s="64">
        <v>1700045</v>
      </c>
      <c r="D70" s="65" t="s">
        <v>370</v>
      </c>
      <c r="E70" s="65"/>
      <c r="F70" s="66" t="s">
        <v>340</v>
      </c>
      <c r="G70" s="66"/>
      <c r="H70" s="67" t="s">
        <v>20</v>
      </c>
      <c r="I70" s="90">
        <v>154330100177</v>
      </c>
    </row>
    <row r="71" spans="1:9">
      <c r="A71" s="38">
        <v>57</v>
      </c>
      <c r="B71" s="73">
        <v>4669606579</v>
      </c>
      <c r="C71" s="64">
        <v>1700106</v>
      </c>
      <c r="D71" s="65" t="s">
        <v>371</v>
      </c>
      <c r="E71" s="65"/>
      <c r="F71" s="66" t="s">
        <v>359</v>
      </c>
      <c r="G71" s="66"/>
      <c r="H71" s="67" t="s">
        <v>20</v>
      </c>
      <c r="I71" s="90">
        <v>327669100177</v>
      </c>
    </row>
    <row r="72" spans="1:9">
      <c r="A72" s="38">
        <v>58</v>
      </c>
      <c r="B72" s="73">
        <v>139595417</v>
      </c>
      <c r="C72" s="64">
        <v>1700046</v>
      </c>
      <c r="D72" s="65" t="s">
        <v>372</v>
      </c>
      <c r="E72" s="65"/>
      <c r="F72" s="66" t="s">
        <v>340</v>
      </c>
      <c r="G72" s="66"/>
      <c r="H72" s="67" t="s">
        <v>20</v>
      </c>
      <c r="I72" s="90">
        <v>154303100127</v>
      </c>
    </row>
    <row r="73" spans="1:9">
      <c r="A73" s="38">
        <v>59</v>
      </c>
      <c r="B73" s="73">
        <v>3780872985</v>
      </c>
      <c r="C73" s="64">
        <v>1700090</v>
      </c>
      <c r="D73" s="65" t="s">
        <v>373</v>
      </c>
      <c r="E73" s="65"/>
      <c r="F73" s="66" t="s">
        <v>336</v>
      </c>
      <c r="G73" s="66"/>
      <c r="H73" s="67" t="s">
        <v>20</v>
      </c>
      <c r="I73" s="90">
        <v>154481100180</v>
      </c>
    </row>
    <row r="74" spans="1:9">
      <c r="A74" s="38">
        <v>60</v>
      </c>
      <c r="B74" s="73">
        <v>8982659975</v>
      </c>
      <c r="C74" s="64">
        <v>1700089</v>
      </c>
      <c r="D74" s="65" t="s">
        <v>374</v>
      </c>
      <c r="E74" s="65"/>
      <c r="F74" s="66" t="s">
        <v>336</v>
      </c>
      <c r="G74" s="66"/>
      <c r="H74" s="67" t="s">
        <v>20</v>
      </c>
      <c r="I74" s="90">
        <v>1542871100180</v>
      </c>
    </row>
    <row r="75" spans="1:9">
      <c r="A75" s="38">
        <v>61</v>
      </c>
      <c r="B75" s="73">
        <v>9873027340</v>
      </c>
      <c r="C75" s="64">
        <v>1700070</v>
      </c>
      <c r="D75" s="65" t="s">
        <v>375</v>
      </c>
      <c r="E75" s="65"/>
      <c r="F75" s="66" t="s">
        <v>317</v>
      </c>
      <c r="G75" s="66"/>
      <c r="H75" s="67" t="s">
        <v>20</v>
      </c>
      <c r="I75" s="90">
        <v>103047427</v>
      </c>
    </row>
    <row r="76" spans="1:9">
      <c r="A76" s="38">
        <v>62</v>
      </c>
      <c r="B76" s="73">
        <v>6023841136</v>
      </c>
      <c r="C76" s="64">
        <v>1700071</v>
      </c>
      <c r="D76" s="65" t="s">
        <v>376</v>
      </c>
      <c r="E76" s="65"/>
      <c r="F76" s="66" t="s">
        <v>317</v>
      </c>
      <c r="G76" s="66"/>
      <c r="H76" s="67" t="s">
        <v>20</v>
      </c>
      <c r="I76" s="90">
        <v>154401100154</v>
      </c>
    </row>
    <row r="77" spans="1:9">
      <c r="A77" s="38">
        <v>63</v>
      </c>
      <c r="B77" s="73">
        <v>1394679387</v>
      </c>
      <c r="C77" s="64">
        <v>1700178</v>
      </c>
      <c r="D77" s="65" t="s">
        <v>377</v>
      </c>
      <c r="E77" s="65"/>
      <c r="F77" s="66" t="s">
        <v>378</v>
      </c>
      <c r="G77" s="66"/>
      <c r="H77" s="67" t="s">
        <v>20</v>
      </c>
      <c r="I77" s="90" t="s">
        <v>379</v>
      </c>
    </row>
    <row r="78" spans="1:9">
      <c r="A78" s="38">
        <v>64</v>
      </c>
      <c r="B78" s="73">
        <v>8685036233</v>
      </c>
      <c r="C78" s="64">
        <v>1700050</v>
      </c>
      <c r="D78" s="65" t="s">
        <v>380</v>
      </c>
      <c r="E78" s="65"/>
      <c r="F78" s="66" t="s">
        <v>340</v>
      </c>
      <c r="G78" s="66"/>
      <c r="H78" s="67" t="s">
        <v>20</v>
      </c>
      <c r="I78" s="90" t="s">
        <v>381</v>
      </c>
    </row>
    <row r="79" spans="1:9">
      <c r="A79" s="38">
        <v>65</v>
      </c>
      <c r="B79" s="73">
        <v>5247061353</v>
      </c>
      <c r="C79" s="64">
        <v>1700116</v>
      </c>
      <c r="D79" s="65" t="s">
        <v>382</v>
      </c>
      <c r="E79" s="65"/>
      <c r="F79" s="66" t="s">
        <v>383</v>
      </c>
      <c r="G79" s="66"/>
      <c r="H79" s="67" t="s">
        <v>20</v>
      </c>
      <c r="I79" s="90">
        <v>327388100156</v>
      </c>
    </row>
    <row r="80" spans="1:9">
      <c r="A80" s="38">
        <v>66</v>
      </c>
      <c r="B80" s="73">
        <v>9050327272</v>
      </c>
      <c r="C80" s="64">
        <v>1700181</v>
      </c>
      <c r="D80" s="65" t="s">
        <v>384</v>
      </c>
      <c r="E80" s="65"/>
      <c r="F80" s="66" t="s">
        <v>340</v>
      </c>
      <c r="G80" s="66"/>
      <c r="H80" s="67" t="s">
        <v>20</v>
      </c>
      <c r="I80" s="90">
        <v>335062100162</v>
      </c>
    </row>
    <row r="81" spans="1:9">
      <c r="A81" s="38">
        <v>67</v>
      </c>
      <c r="B81" s="73">
        <v>3269216512</v>
      </c>
      <c r="C81" s="64">
        <v>1700166</v>
      </c>
      <c r="D81" s="65" t="s">
        <v>385</v>
      </c>
      <c r="E81" s="65"/>
      <c r="F81" s="66" t="s">
        <v>386</v>
      </c>
      <c r="G81" s="66"/>
      <c r="H81" s="67" t="s">
        <v>20</v>
      </c>
      <c r="I81" s="90">
        <v>26327488100140</v>
      </c>
    </row>
    <row r="82" spans="1:9">
      <c r="A82" s="38">
        <v>68</v>
      </c>
      <c r="B82" s="73">
        <v>6202568195</v>
      </c>
      <c r="C82" s="64">
        <v>1700013</v>
      </c>
      <c r="D82" s="65" t="s">
        <v>387</v>
      </c>
      <c r="E82" s="65"/>
      <c r="F82" s="66" t="s">
        <v>289</v>
      </c>
      <c r="G82" s="66"/>
      <c r="H82" s="67" t="s">
        <v>20</v>
      </c>
      <c r="I82" s="90">
        <v>154288100110</v>
      </c>
    </row>
    <row r="83" spans="1:9">
      <c r="A83" s="38">
        <v>69</v>
      </c>
      <c r="B83" s="73">
        <v>5731153045</v>
      </c>
      <c r="C83" s="64">
        <v>1700017</v>
      </c>
      <c r="D83" s="65" t="s">
        <v>388</v>
      </c>
      <c r="E83" s="65"/>
      <c r="F83" s="66" t="s">
        <v>389</v>
      </c>
      <c r="G83" s="66"/>
      <c r="H83" s="67" t="s">
        <v>20</v>
      </c>
      <c r="I83" s="90">
        <v>302677100125</v>
      </c>
    </row>
    <row r="84" spans="1:9">
      <c r="A84" s="38">
        <v>70</v>
      </c>
      <c r="B84" s="73">
        <v>7030446220</v>
      </c>
      <c r="C84" s="64">
        <v>1700096</v>
      </c>
      <c r="D84" s="65" t="s">
        <v>390</v>
      </c>
      <c r="E84" s="65"/>
      <c r="F84" s="66" t="s">
        <v>336</v>
      </c>
      <c r="G84" s="66"/>
      <c r="H84" s="67" t="s">
        <v>20</v>
      </c>
      <c r="I84" s="90">
        <v>154259100103</v>
      </c>
    </row>
    <row r="85" spans="1:9">
      <c r="A85" s="38">
        <v>71</v>
      </c>
      <c r="B85" s="73">
        <v>98817005</v>
      </c>
      <c r="C85" s="64">
        <v>1700108</v>
      </c>
      <c r="D85" s="65" t="s">
        <v>391</v>
      </c>
      <c r="E85" s="65"/>
      <c r="F85" s="66" t="s">
        <v>359</v>
      </c>
      <c r="G85" s="66"/>
      <c r="H85" s="67" t="s">
        <v>20</v>
      </c>
      <c r="I85" s="90">
        <v>327717100115</v>
      </c>
    </row>
    <row r="86" spans="1:9">
      <c r="A86" s="38">
        <v>72</v>
      </c>
      <c r="B86" s="73">
        <v>5132996531</v>
      </c>
      <c r="C86" s="64">
        <v>1700027</v>
      </c>
      <c r="D86" s="65" t="s">
        <v>392</v>
      </c>
      <c r="E86" s="65"/>
      <c r="F86" s="66" t="s">
        <v>81</v>
      </c>
      <c r="G86" s="66"/>
      <c r="H86" s="67" t="s">
        <v>20</v>
      </c>
      <c r="I86" s="90">
        <v>309071100103</v>
      </c>
    </row>
    <row r="87" spans="1:9">
      <c r="A87" s="38">
        <v>73</v>
      </c>
      <c r="B87" s="73">
        <v>1420807307</v>
      </c>
      <c r="C87" s="64">
        <v>1700018</v>
      </c>
      <c r="D87" s="65" t="s">
        <v>393</v>
      </c>
      <c r="E87" s="65"/>
      <c r="F87" s="66" t="s">
        <v>389</v>
      </c>
      <c r="G87" s="66"/>
      <c r="H87" s="67" t="s">
        <v>20</v>
      </c>
      <c r="I87" s="90">
        <v>298867100172</v>
      </c>
    </row>
    <row r="88" spans="1:9">
      <c r="A88" s="38">
        <v>74</v>
      </c>
      <c r="B88" s="73">
        <v>4198066008</v>
      </c>
      <c r="C88" s="64">
        <v>1700014</v>
      </c>
      <c r="D88" s="65" t="s">
        <v>394</v>
      </c>
      <c r="E88" s="65"/>
      <c r="F88" s="66" t="s">
        <v>289</v>
      </c>
      <c r="G88" s="66"/>
      <c r="H88" s="67" t="s">
        <v>20</v>
      </c>
      <c r="I88" s="90">
        <v>154337100172</v>
      </c>
    </row>
    <row r="89" spans="1:9">
      <c r="A89" s="38">
        <v>75</v>
      </c>
      <c r="B89" s="73">
        <v>6324551030</v>
      </c>
      <c r="C89" s="64">
        <v>1700088</v>
      </c>
      <c r="D89" s="65" t="s">
        <v>395</v>
      </c>
      <c r="E89" s="65"/>
      <c r="F89" s="66" t="s">
        <v>336</v>
      </c>
      <c r="G89" s="66"/>
      <c r="H89" s="67" t="s">
        <v>20</v>
      </c>
      <c r="I89" s="90">
        <v>154263100114</v>
      </c>
    </row>
    <row r="90" spans="1:9">
      <c r="A90" s="38">
        <v>76</v>
      </c>
      <c r="B90" s="73">
        <v>7584384120</v>
      </c>
      <c r="C90" s="64">
        <v>1700055</v>
      </c>
      <c r="D90" s="65" t="s">
        <v>396</v>
      </c>
      <c r="E90" s="65"/>
      <c r="F90" s="66" t="s">
        <v>340</v>
      </c>
      <c r="G90" s="66"/>
      <c r="H90" s="67" t="s">
        <v>20</v>
      </c>
      <c r="I90" s="90">
        <v>154316100187</v>
      </c>
    </row>
    <row r="91" spans="1:9">
      <c r="A91" s="38">
        <v>77</v>
      </c>
      <c r="B91" s="73">
        <v>3387300529</v>
      </c>
      <c r="C91" s="64">
        <v>1700117</v>
      </c>
      <c r="D91" s="65" t="s">
        <v>397</v>
      </c>
      <c r="E91" s="65"/>
      <c r="F91" s="66" t="s">
        <v>383</v>
      </c>
      <c r="G91" s="66"/>
      <c r="H91" s="67" t="s">
        <v>20</v>
      </c>
      <c r="I91" s="90">
        <v>327373100139</v>
      </c>
    </row>
    <row r="92" spans="1:9">
      <c r="A92" s="38">
        <v>78</v>
      </c>
      <c r="B92" s="73">
        <v>2586962744</v>
      </c>
      <c r="C92" s="64">
        <v>1700019</v>
      </c>
      <c r="D92" s="65" t="s">
        <v>398</v>
      </c>
      <c r="E92" s="65"/>
      <c r="F92" s="66" t="s">
        <v>389</v>
      </c>
      <c r="G92" s="66"/>
      <c r="H92" s="67" t="s">
        <v>20</v>
      </c>
      <c r="I92" s="90">
        <v>302141100106</v>
      </c>
    </row>
    <row r="93" spans="1:9">
      <c r="A93" s="38">
        <v>79</v>
      </c>
      <c r="B93" s="73">
        <v>9776662690</v>
      </c>
      <c r="C93" s="64">
        <v>1700104</v>
      </c>
      <c r="D93" s="65" t="s">
        <v>399</v>
      </c>
      <c r="E93" s="65"/>
      <c r="F93" s="66" t="s">
        <v>325</v>
      </c>
      <c r="G93" s="66"/>
      <c r="H93" s="67" t="s">
        <v>20</v>
      </c>
      <c r="I93" s="90">
        <v>154323100182</v>
      </c>
    </row>
    <row r="94" spans="1:9">
      <c r="A94" s="38">
        <v>80</v>
      </c>
      <c r="B94" s="73">
        <v>5276263300</v>
      </c>
      <c r="C94" s="64">
        <v>1700094</v>
      </c>
      <c r="D94" s="65" t="s">
        <v>400</v>
      </c>
      <c r="E94" s="65"/>
      <c r="F94" s="66" t="s">
        <v>336</v>
      </c>
      <c r="G94" s="66"/>
      <c r="H94" s="67" t="s">
        <v>20</v>
      </c>
      <c r="I94" s="90">
        <v>140100248456</v>
      </c>
    </row>
    <row r="95" spans="1:9">
      <c r="A95" s="38">
        <v>81</v>
      </c>
      <c r="B95" s="73">
        <v>3877328621</v>
      </c>
      <c r="C95" s="64">
        <v>1700016</v>
      </c>
      <c r="D95" s="65" t="s">
        <v>401</v>
      </c>
      <c r="E95" s="65"/>
      <c r="F95" s="66" t="s">
        <v>289</v>
      </c>
      <c r="G95" s="66"/>
      <c r="H95" s="67" t="s">
        <v>20</v>
      </c>
      <c r="I95" s="90">
        <v>154351100162</v>
      </c>
    </row>
    <row r="96" spans="1:9">
      <c r="A96" s="38">
        <v>82</v>
      </c>
      <c r="B96" s="73">
        <v>9563059863</v>
      </c>
      <c r="C96" s="64">
        <v>1700082</v>
      </c>
      <c r="D96" s="65" t="s">
        <v>402</v>
      </c>
      <c r="E96" s="65"/>
      <c r="F96" s="66" t="s">
        <v>336</v>
      </c>
      <c r="G96" s="66"/>
      <c r="H96" s="67" t="s">
        <v>266</v>
      </c>
      <c r="I96" s="90">
        <v>42184</v>
      </c>
    </row>
    <row r="97" spans="1:9">
      <c r="A97" s="38">
        <v>83</v>
      </c>
      <c r="B97" s="73">
        <v>6648357012</v>
      </c>
      <c r="C97" s="64">
        <v>1700157</v>
      </c>
      <c r="D97" s="65" t="s">
        <v>403</v>
      </c>
      <c r="E97" s="65"/>
      <c r="F97" s="66" t="s">
        <v>369</v>
      </c>
      <c r="G97" s="66"/>
      <c r="H97" s="67" t="s">
        <v>266</v>
      </c>
      <c r="I97" s="90">
        <v>42857</v>
      </c>
    </row>
    <row r="98" spans="1:9">
      <c r="A98" s="38">
        <v>84</v>
      </c>
      <c r="B98" s="73">
        <v>1931613090</v>
      </c>
      <c r="C98" s="64">
        <v>1700063</v>
      </c>
      <c r="D98" s="65" t="s">
        <v>404</v>
      </c>
      <c r="E98" s="65"/>
      <c r="F98" s="66" t="s">
        <v>317</v>
      </c>
      <c r="G98" s="66"/>
      <c r="H98" s="67" t="s">
        <v>266</v>
      </c>
      <c r="I98" s="90">
        <v>36044</v>
      </c>
    </row>
    <row r="99" spans="1:9">
      <c r="A99" s="38">
        <v>85</v>
      </c>
      <c r="B99" s="73">
        <v>7031736902</v>
      </c>
      <c r="C99" s="64">
        <v>1700137</v>
      </c>
      <c r="D99" s="65" t="s">
        <v>405</v>
      </c>
      <c r="E99" s="65"/>
      <c r="F99" s="66" t="s">
        <v>293</v>
      </c>
      <c r="G99" s="66"/>
      <c r="H99" s="67" t="s">
        <v>266</v>
      </c>
      <c r="I99" s="90">
        <v>134267</v>
      </c>
    </row>
    <row r="100" spans="1:9">
      <c r="A100" s="38">
        <v>86</v>
      </c>
      <c r="B100" s="73">
        <v>4291901674</v>
      </c>
      <c r="C100" s="64">
        <v>1700169</v>
      </c>
      <c r="D100" s="65" t="s">
        <v>406</v>
      </c>
      <c r="E100" s="65"/>
      <c r="F100" s="66" t="s">
        <v>361</v>
      </c>
      <c r="G100" s="66"/>
      <c r="H100" s="67" t="s">
        <v>266</v>
      </c>
      <c r="I100" s="90">
        <v>2164794010</v>
      </c>
    </row>
    <row r="101" spans="1:9">
      <c r="A101" s="38">
        <v>87</v>
      </c>
      <c r="B101" s="73">
        <v>2728647928</v>
      </c>
      <c r="C101" s="64">
        <v>1700008</v>
      </c>
      <c r="D101" s="65" t="s">
        <v>407</v>
      </c>
      <c r="E101" s="65"/>
      <c r="F101" s="66" t="s">
        <v>289</v>
      </c>
      <c r="G101" s="66"/>
      <c r="H101" s="67" t="s">
        <v>266</v>
      </c>
      <c r="I101" s="90">
        <v>92170</v>
      </c>
    </row>
    <row r="102" spans="1:9">
      <c r="A102" s="38">
        <v>88</v>
      </c>
      <c r="B102" s="73">
        <v>9510882496</v>
      </c>
      <c r="C102" s="64">
        <v>1700174</v>
      </c>
      <c r="D102" s="65" t="s">
        <v>408</v>
      </c>
      <c r="E102" s="65"/>
      <c r="F102" s="66" t="s">
        <v>409</v>
      </c>
      <c r="G102" s="66"/>
      <c r="H102" s="67" t="s">
        <v>266</v>
      </c>
      <c r="I102" s="90">
        <v>34890</v>
      </c>
    </row>
    <row r="103" spans="1:9">
      <c r="A103" s="38">
        <v>89</v>
      </c>
      <c r="B103" s="73">
        <v>7821647866</v>
      </c>
      <c r="C103" s="64">
        <v>1700026</v>
      </c>
      <c r="D103" s="65" t="s">
        <v>410</v>
      </c>
      <c r="E103" s="65"/>
      <c r="F103" s="66" t="s">
        <v>81</v>
      </c>
      <c r="G103" s="66"/>
      <c r="H103" s="67" t="s">
        <v>266</v>
      </c>
      <c r="I103" s="90">
        <v>42566</v>
      </c>
    </row>
    <row r="104" spans="1:9">
      <c r="A104" s="38">
        <v>90</v>
      </c>
      <c r="B104" s="73">
        <v>8624381842</v>
      </c>
      <c r="C104" s="64">
        <v>1700127</v>
      </c>
      <c r="D104" s="65" t="s">
        <v>411</v>
      </c>
      <c r="E104" s="65"/>
      <c r="F104" s="66" t="s">
        <v>412</v>
      </c>
      <c r="G104" s="66"/>
      <c r="H104" s="67" t="s">
        <v>266</v>
      </c>
      <c r="I104" s="90">
        <v>510735</v>
      </c>
    </row>
    <row r="105" spans="1:9">
      <c r="A105" s="38">
        <v>91</v>
      </c>
      <c r="B105" s="73">
        <v>8220728467</v>
      </c>
      <c r="C105" s="64">
        <v>1700175</v>
      </c>
      <c r="D105" s="65" t="s">
        <v>413</v>
      </c>
      <c r="E105" s="65"/>
      <c r="F105" s="66" t="s">
        <v>409</v>
      </c>
      <c r="G105" s="66"/>
      <c r="H105" s="67" t="s">
        <v>266</v>
      </c>
      <c r="I105" s="90" t="s">
        <v>414</v>
      </c>
    </row>
    <row r="106" spans="1:9">
      <c r="A106" s="38">
        <v>92</v>
      </c>
      <c r="B106" s="73">
        <v>2481668565</v>
      </c>
      <c r="C106" s="64">
        <v>1700141</v>
      </c>
      <c r="D106" s="65" t="s">
        <v>415</v>
      </c>
      <c r="E106" s="65"/>
      <c r="F106" s="66" t="s">
        <v>293</v>
      </c>
      <c r="G106" s="66"/>
      <c r="H106" s="67" t="s">
        <v>266</v>
      </c>
      <c r="I106" s="90">
        <v>134263</v>
      </c>
    </row>
    <row r="107" spans="1:9">
      <c r="A107" s="38">
        <v>93</v>
      </c>
      <c r="B107" s="73">
        <v>5017361376</v>
      </c>
      <c r="C107" s="64">
        <v>1700161</v>
      </c>
      <c r="D107" s="65" t="s">
        <v>416</v>
      </c>
      <c r="E107" s="65"/>
      <c r="F107" s="66" t="s">
        <v>386</v>
      </c>
      <c r="G107" s="66"/>
      <c r="H107" s="67" t="s">
        <v>417</v>
      </c>
      <c r="I107" s="90">
        <v>61180</v>
      </c>
    </row>
    <row r="108" spans="1:9">
      <c r="A108" s="38">
        <v>94</v>
      </c>
      <c r="B108" s="73">
        <v>7291877128</v>
      </c>
      <c r="C108" s="64">
        <v>1700176</v>
      </c>
      <c r="D108" s="65" t="s">
        <v>418</v>
      </c>
      <c r="E108" s="65"/>
      <c r="F108" s="66" t="s">
        <v>378</v>
      </c>
      <c r="G108" s="66"/>
      <c r="H108" s="67" t="s">
        <v>417</v>
      </c>
      <c r="I108" s="90">
        <v>1031130</v>
      </c>
    </row>
    <row r="109" spans="1:9">
      <c r="A109" s="38">
        <v>95</v>
      </c>
      <c r="B109" s="73">
        <v>2239331137</v>
      </c>
      <c r="C109" s="64">
        <v>1700177</v>
      </c>
      <c r="D109" s="65" t="s">
        <v>419</v>
      </c>
      <c r="E109" s="65"/>
      <c r="F109" s="66" t="s">
        <v>378</v>
      </c>
      <c r="G109" s="66"/>
      <c r="H109" s="67" t="s">
        <v>417</v>
      </c>
      <c r="I109" s="90">
        <v>1031496</v>
      </c>
    </row>
    <row r="110" spans="1:9">
      <c r="A110" s="38">
        <v>96</v>
      </c>
      <c r="B110" s="73">
        <v>7297438332</v>
      </c>
      <c r="C110" s="64">
        <v>1700164</v>
      </c>
      <c r="D110" s="65" t="s">
        <v>420</v>
      </c>
      <c r="E110" s="65"/>
      <c r="F110" s="66" t="s">
        <v>386</v>
      </c>
      <c r="G110" s="66"/>
      <c r="H110" s="67" t="s">
        <v>417</v>
      </c>
      <c r="I110" s="90">
        <v>61179</v>
      </c>
    </row>
    <row r="111" spans="1:9">
      <c r="A111" s="38">
        <v>97</v>
      </c>
      <c r="B111" s="73">
        <v>9682522347</v>
      </c>
      <c r="C111" s="64">
        <v>700510</v>
      </c>
      <c r="D111" s="65" t="s">
        <v>421</v>
      </c>
      <c r="E111" s="65"/>
      <c r="F111" s="66" t="s">
        <v>81</v>
      </c>
      <c r="G111" s="66"/>
      <c r="H111" s="67" t="s">
        <v>417</v>
      </c>
      <c r="I111" s="90">
        <v>30156</v>
      </c>
    </row>
    <row r="112" spans="1:9">
      <c r="A112" s="38">
        <v>98</v>
      </c>
      <c r="B112" s="73">
        <v>6836368523</v>
      </c>
      <c r="C112" s="64">
        <v>1700179</v>
      </c>
      <c r="D112" s="65" t="s">
        <v>422</v>
      </c>
      <c r="E112" s="65"/>
      <c r="F112" s="66" t="s">
        <v>378</v>
      </c>
      <c r="G112" s="66"/>
      <c r="H112" s="67" t="s">
        <v>417</v>
      </c>
      <c r="I112" s="90">
        <v>1031162</v>
      </c>
    </row>
    <row r="113" spans="1:9">
      <c r="A113" s="38">
        <v>99</v>
      </c>
      <c r="B113" s="73">
        <v>8720148584</v>
      </c>
      <c r="C113" s="64">
        <v>700559</v>
      </c>
      <c r="D113" s="65" t="s">
        <v>423</v>
      </c>
      <c r="E113" s="65"/>
      <c r="F113" s="66" t="s">
        <v>363</v>
      </c>
      <c r="G113" s="66"/>
      <c r="H113" s="67" t="s">
        <v>38</v>
      </c>
      <c r="I113" s="90" t="s">
        <v>424</v>
      </c>
    </row>
    <row r="114" spans="1:9">
      <c r="A114" s="38">
        <v>100</v>
      </c>
      <c r="B114" s="73">
        <v>5868408239</v>
      </c>
      <c r="C114" s="64">
        <v>700533</v>
      </c>
      <c r="D114" s="65" t="s">
        <v>425</v>
      </c>
      <c r="E114" s="65"/>
      <c r="F114" s="66" t="s">
        <v>81</v>
      </c>
      <c r="G114" s="66"/>
      <c r="H114" s="67" t="s">
        <v>38</v>
      </c>
      <c r="I114" s="90" t="s">
        <v>426</v>
      </c>
    </row>
    <row r="115" spans="1:9">
      <c r="A115" s="38">
        <v>101</v>
      </c>
      <c r="B115" s="73">
        <v>1521073103</v>
      </c>
      <c r="C115" s="64">
        <v>700509</v>
      </c>
      <c r="D115" s="65" t="s">
        <v>427</v>
      </c>
      <c r="E115" s="65"/>
      <c r="F115" s="66" t="s">
        <v>81</v>
      </c>
      <c r="G115" s="66"/>
      <c r="H115" s="67" t="s">
        <v>38</v>
      </c>
      <c r="I115" s="90">
        <v>10782</v>
      </c>
    </row>
    <row r="116" spans="1:9">
      <c r="A116" s="38">
        <v>102</v>
      </c>
      <c r="B116" s="73">
        <v>6652302390</v>
      </c>
      <c r="C116" s="64">
        <v>1700067</v>
      </c>
      <c r="D116" s="65" t="s">
        <v>428</v>
      </c>
      <c r="E116" s="65"/>
      <c r="F116" s="66" t="s">
        <v>317</v>
      </c>
      <c r="G116" s="66"/>
      <c r="H116" s="67" t="s">
        <v>38</v>
      </c>
      <c r="I116" s="90" t="s">
        <v>429</v>
      </c>
    </row>
    <row r="117" spans="1:9">
      <c r="A117" s="38">
        <v>103</v>
      </c>
      <c r="B117" s="73">
        <v>5061532751</v>
      </c>
      <c r="C117" s="64">
        <v>700516</v>
      </c>
      <c r="D117" s="65" t="s">
        <v>430</v>
      </c>
      <c r="E117" s="65"/>
      <c r="F117" s="66" t="s">
        <v>81</v>
      </c>
      <c r="G117" s="66"/>
      <c r="H117" s="67" t="s">
        <v>38</v>
      </c>
      <c r="I117" s="90" t="s">
        <v>431</v>
      </c>
    </row>
    <row r="118" spans="1:9">
      <c r="A118" s="38">
        <v>104</v>
      </c>
      <c r="B118" s="73">
        <v>8644881822</v>
      </c>
      <c r="C118" s="64">
        <v>1700085</v>
      </c>
      <c r="D118" s="65" t="s">
        <v>432</v>
      </c>
      <c r="E118" s="65"/>
      <c r="F118" s="66" t="s">
        <v>336</v>
      </c>
      <c r="G118" s="66"/>
      <c r="H118" s="67" t="s">
        <v>38</v>
      </c>
      <c r="I118" s="90" t="s">
        <v>433</v>
      </c>
    </row>
    <row r="119" spans="1:9">
      <c r="A119" s="38">
        <v>105</v>
      </c>
      <c r="B119" s="73">
        <v>2856051608</v>
      </c>
      <c r="C119" s="64">
        <v>1700029</v>
      </c>
      <c r="D119" s="65" t="s">
        <v>434</v>
      </c>
      <c r="E119" s="65"/>
      <c r="F119" s="66" t="s">
        <v>81</v>
      </c>
      <c r="G119" s="66"/>
      <c r="H119" s="67" t="s">
        <v>38</v>
      </c>
      <c r="I119" s="90" t="s">
        <v>435</v>
      </c>
    </row>
    <row r="120" spans="1:9">
      <c r="A120" s="38">
        <v>106</v>
      </c>
      <c r="B120" s="73">
        <v>1170655268</v>
      </c>
      <c r="C120" s="64">
        <v>700573</v>
      </c>
      <c r="D120" s="65" t="s">
        <v>436</v>
      </c>
      <c r="E120" s="65"/>
      <c r="F120" s="66" t="s">
        <v>363</v>
      </c>
      <c r="G120" s="66"/>
      <c r="H120" s="67" t="s">
        <v>38</v>
      </c>
      <c r="I120" s="90" t="s">
        <v>437</v>
      </c>
    </row>
    <row r="121" spans="1:9">
      <c r="A121" s="38">
        <v>107</v>
      </c>
      <c r="B121" s="73">
        <v>2459417541</v>
      </c>
      <c r="C121" s="64">
        <v>1700080</v>
      </c>
      <c r="D121" s="65" t="s">
        <v>438</v>
      </c>
      <c r="E121" s="65"/>
      <c r="F121" s="66" t="s">
        <v>336</v>
      </c>
      <c r="G121" s="66"/>
      <c r="H121" s="67" t="s">
        <v>38</v>
      </c>
      <c r="I121" s="90">
        <v>39563</v>
      </c>
    </row>
    <row r="122" spans="1:9">
      <c r="A122" s="38">
        <v>108</v>
      </c>
      <c r="B122" s="73">
        <v>6595072681</v>
      </c>
      <c r="C122" s="64">
        <v>700566</v>
      </c>
      <c r="D122" s="65" t="s">
        <v>439</v>
      </c>
      <c r="E122" s="65"/>
      <c r="F122" s="66" t="s">
        <v>81</v>
      </c>
      <c r="G122" s="66"/>
      <c r="H122" s="67" t="s">
        <v>38</v>
      </c>
      <c r="I122" s="90" t="s">
        <v>440</v>
      </c>
    </row>
    <row r="123" spans="1:9">
      <c r="A123" s="38">
        <v>109</v>
      </c>
      <c r="B123" s="73">
        <v>6787701489</v>
      </c>
      <c r="C123" s="64">
        <v>1700010</v>
      </c>
      <c r="D123" s="65" t="s">
        <v>441</v>
      </c>
      <c r="E123" s="65"/>
      <c r="F123" s="66" t="s">
        <v>289</v>
      </c>
      <c r="G123" s="66"/>
      <c r="H123" s="67" t="s">
        <v>38</v>
      </c>
      <c r="I123" s="90">
        <v>24589</v>
      </c>
    </row>
    <row r="124" spans="1:9">
      <c r="A124" s="38">
        <v>110</v>
      </c>
      <c r="B124" s="73">
        <v>9738148161</v>
      </c>
      <c r="C124" s="64">
        <v>1700182</v>
      </c>
      <c r="D124" s="65" t="s">
        <v>442</v>
      </c>
      <c r="E124" s="65"/>
      <c r="F124" s="66" t="s">
        <v>289</v>
      </c>
      <c r="G124" s="66"/>
      <c r="H124" s="67" t="s">
        <v>38</v>
      </c>
      <c r="I124" s="90">
        <v>26737</v>
      </c>
    </row>
    <row r="125" spans="1:9">
      <c r="A125" s="38">
        <v>111</v>
      </c>
      <c r="B125" s="73">
        <v>6392383906</v>
      </c>
      <c r="C125" s="64">
        <v>1700091</v>
      </c>
      <c r="D125" s="65" t="s">
        <v>443</v>
      </c>
      <c r="E125" s="65"/>
      <c r="F125" s="66" t="s">
        <v>336</v>
      </c>
      <c r="G125" s="66"/>
      <c r="H125" s="67" t="s">
        <v>38</v>
      </c>
      <c r="I125" s="90" t="s">
        <v>444</v>
      </c>
    </row>
    <row r="126" spans="1:9">
      <c r="A126" s="38">
        <v>112</v>
      </c>
      <c r="B126" s="73">
        <v>1064617390</v>
      </c>
      <c r="C126" s="64">
        <v>1700086</v>
      </c>
      <c r="D126" s="65" t="s">
        <v>445</v>
      </c>
      <c r="E126" s="65"/>
      <c r="F126" s="66" t="s">
        <v>336</v>
      </c>
      <c r="G126" s="66"/>
      <c r="H126" s="67" t="s">
        <v>38</v>
      </c>
      <c r="I126" s="90" t="s">
        <v>446</v>
      </c>
    </row>
    <row r="127" spans="1:9">
      <c r="A127" s="38">
        <v>113</v>
      </c>
      <c r="B127" s="73">
        <v>6853941237</v>
      </c>
      <c r="C127" s="64">
        <v>1700072</v>
      </c>
      <c r="D127" s="65" t="s">
        <v>447</v>
      </c>
      <c r="E127" s="65"/>
      <c r="F127" s="66" t="s">
        <v>317</v>
      </c>
      <c r="G127" s="66"/>
      <c r="H127" s="67" t="s">
        <v>38</v>
      </c>
      <c r="I127" s="90" t="s">
        <v>448</v>
      </c>
    </row>
    <row r="128" spans="1:9">
      <c r="A128" s="38">
        <v>114</v>
      </c>
      <c r="B128" s="73">
        <v>9843420127</v>
      </c>
      <c r="C128" s="64">
        <v>1700073</v>
      </c>
      <c r="D128" s="65" t="s">
        <v>449</v>
      </c>
      <c r="E128" s="65"/>
      <c r="F128" s="66" t="s">
        <v>317</v>
      </c>
      <c r="G128" s="66"/>
      <c r="H128" s="67" t="s">
        <v>38</v>
      </c>
      <c r="I128" s="90" t="s">
        <v>450</v>
      </c>
    </row>
    <row r="129" spans="1:10">
      <c r="A129" s="38">
        <v>115</v>
      </c>
      <c r="B129" s="73">
        <v>1705188027</v>
      </c>
      <c r="C129" s="64">
        <v>1700154</v>
      </c>
      <c r="D129" s="65" t="s">
        <v>451</v>
      </c>
      <c r="E129" s="65"/>
      <c r="F129" s="66" t="s">
        <v>300</v>
      </c>
      <c r="G129" s="66"/>
      <c r="H129" s="67" t="s">
        <v>38</v>
      </c>
      <c r="I129" s="90">
        <v>36385</v>
      </c>
    </row>
    <row r="130" spans="1:10">
      <c r="A130" s="38"/>
      <c r="B130" s="73"/>
      <c r="C130" s="64"/>
      <c r="D130" s="65"/>
      <c r="E130" s="65"/>
      <c r="F130" s="66"/>
      <c r="G130" s="66"/>
      <c r="H130" s="67"/>
      <c r="I130" s="68"/>
    </row>
    <row r="131" spans="1:10">
      <c r="A131" s="38"/>
      <c r="B131" s="73"/>
      <c r="C131" s="64"/>
      <c r="D131" s="65"/>
      <c r="E131" s="65"/>
      <c r="F131" s="66"/>
      <c r="G131" s="66"/>
      <c r="H131" s="67"/>
      <c r="I131" s="68"/>
    </row>
    <row r="132" spans="1:10">
      <c r="A132" s="38"/>
      <c r="B132" s="73"/>
      <c r="C132" s="64"/>
      <c r="D132" s="65"/>
      <c r="E132" s="65"/>
      <c r="F132" s="66"/>
      <c r="G132" s="66"/>
      <c r="H132" s="67"/>
      <c r="I132" s="68"/>
    </row>
    <row r="133" spans="1:10">
      <c r="A133" s="38"/>
      <c r="B133" s="73"/>
      <c r="C133" s="64"/>
      <c r="D133" s="65"/>
      <c r="E133" s="65"/>
      <c r="F133" s="66"/>
      <c r="G133" s="66"/>
      <c r="H133" s="67"/>
      <c r="I133" s="68"/>
    </row>
    <row r="134" spans="1:10" ht="15.75" thickBot="1">
      <c r="A134" s="38"/>
      <c r="B134" s="73"/>
      <c r="C134" s="69"/>
      <c r="D134" s="70"/>
      <c r="E134" s="70"/>
      <c r="F134" s="71"/>
      <c r="G134" s="71"/>
      <c r="H134" s="67"/>
      <c r="I134" s="72"/>
    </row>
    <row r="135" spans="1:10">
      <c r="B135" s="39"/>
      <c r="C135" s="40"/>
      <c r="D135" s="41"/>
      <c r="E135" s="42"/>
      <c r="F135" s="42"/>
      <c r="G135" s="42"/>
      <c r="H135" s="42"/>
      <c r="I135" s="43"/>
      <c r="J135" s="44"/>
    </row>
    <row r="136" spans="1:10">
      <c r="B136" s="39"/>
      <c r="C136" s="40"/>
      <c r="D136" s="41"/>
      <c r="E136" s="42"/>
      <c r="F136" s="42"/>
      <c r="G136" s="42"/>
      <c r="H136" s="42"/>
      <c r="I136" s="43"/>
      <c r="J136" s="44"/>
    </row>
    <row r="137" spans="1:10">
      <c r="B137" s="39"/>
      <c r="C137" s="40"/>
      <c r="D137" s="41"/>
      <c r="E137" s="42"/>
      <c r="F137" s="42"/>
      <c r="G137" s="42"/>
      <c r="H137" s="42"/>
      <c r="I137" s="43"/>
      <c r="J137" s="44"/>
    </row>
    <row r="138" spans="1:10">
      <c r="B138" s="39"/>
      <c r="C138" s="40"/>
      <c r="D138" s="41"/>
      <c r="E138" s="42"/>
      <c r="F138" s="42"/>
      <c r="G138" s="42"/>
      <c r="H138" s="42"/>
      <c r="I138" s="43"/>
      <c r="J138" s="44"/>
    </row>
    <row r="139" spans="1:10">
      <c r="B139" s="39"/>
      <c r="C139" s="40"/>
      <c r="D139" s="41"/>
      <c r="E139" s="42"/>
      <c r="F139" s="42"/>
      <c r="G139" s="42"/>
      <c r="H139" s="42"/>
      <c r="I139" s="43"/>
      <c r="J139" s="44"/>
    </row>
    <row r="140" spans="1:10">
      <c r="B140" s="39"/>
      <c r="C140" s="40"/>
      <c r="D140" s="41"/>
      <c r="E140" s="42"/>
      <c r="F140" s="42"/>
      <c r="G140" s="42"/>
      <c r="H140" s="42"/>
      <c r="I140" s="43"/>
      <c r="J140" s="44"/>
    </row>
    <row r="141" spans="1:10">
      <c r="B141" s="39"/>
      <c r="C141" s="40"/>
      <c r="D141" s="41"/>
      <c r="E141" s="42"/>
      <c r="F141" s="42"/>
      <c r="G141" s="42"/>
      <c r="H141" s="42"/>
      <c r="I141" s="43"/>
      <c r="J141" s="44"/>
    </row>
    <row r="142" spans="1:10">
      <c r="B142" s="39"/>
      <c r="C142" s="40"/>
      <c r="D142" s="41"/>
      <c r="E142" s="42"/>
      <c r="F142" s="42"/>
      <c r="G142" s="42"/>
      <c r="H142" s="42"/>
      <c r="I142" s="43"/>
      <c r="J142" s="44"/>
    </row>
  </sheetData>
  <mergeCells count="6">
    <mergeCell ref="C8:J8"/>
    <mergeCell ref="C1:J1"/>
    <mergeCell ref="C2:J2"/>
    <mergeCell ref="C3:J3"/>
    <mergeCell ref="C5:J5"/>
    <mergeCell ref="C6:J6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C8:J221"/>
  <sheetViews>
    <sheetView workbookViewId="0">
      <selection activeCell="G21" sqref="G21"/>
    </sheetView>
  </sheetViews>
  <sheetFormatPr baseColWidth="10" defaultRowHeight="15"/>
  <cols>
    <col min="5" max="5" width="28.28515625" customWidth="1"/>
    <col min="6" max="6" width="40" customWidth="1"/>
    <col min="7" max="7" width="30.42578125" customWidth="1"/>
    <col min="9" max="9" width="13.42578125" customWidth="1"/>
    <col min="10" max="10" width="19.28515625" customWidth="1"/>
  </cols>
  <sheetData>
    <row r="8" spans="3:10" ht="15.75" thickBot="1"/>
    <row r="9" spans="3:10" ht="15.75" thickBot="1">
      <c r="C9" s="8" t="s">
        <v>6</v>
      </c>
      <c r="D9" s="2" t="s">
        <v>7</v>
      </c>
      <c r="E9" s="26" t="s">
        <v>8</v>
      </c>
      <c r="F9" s="28" t="s">
        <v>9</v>
      </c>
      <c r="G9" s="3" t="s">
        <v>11</v>
      </c>
      <c r="H9" s="7" t="s">
        <v>10</v>
      </c>
      <c r="I9" s="9" t="s">
        <v>18</v>
      </c>
      <c r="J9" s="8" t="s">
        <v>19</v>
      </c>
    </row>
    <row r="10" spans="3:10">
      <c r="C10" s="79">
        <v>3317748716</v>
      </c>
      <c r="D10" s="80" t="s">
        <v>15</v>
      </c>
      <c r="E10" s="81" t="s">
        <v>16</v>
      </c>
      <c r="F10" s="81" t="s">
        <v>17</v>
      </c>
      <c r="G10" s="82" t="s">
        <v>12</v>
      </c>
      <c r="H10" s="82"/>
      <c r="I10" s="83" t="s">
        <v>20</v>
      </c>
      <c r="J10" s="79">
        <v>3795820501</v>
      </c>
    </row>
    <row r="11" spans="3:10">
      <c r="C11" s="79">
        <v>7299059493</v>
      </c>
      <c r="D11" s="80" t="s">
        <v>21</v>
      </c>
      <c r="E11" s="81" t="s">
        <v>22</v>
      </c>
      <c r="F11" s="81" t="s">
        <v>23</v>
      </c>
      <c r="G11" s="82" t="s">
        <v>12</v>
      </c>
      <c r="H11" s="82"/>
      <c r="I11" s="83" t="s">
        <v>20</v>
      </c>
      <c r="J11" s="79">
        <v>2999830101</v>
      </c>
    </row>
    <row r="12" spans="3:10">
      <c r="C12" s="79">
        <v>3225551030</v>
      </c>
      <c r="D12" s="80" t="s">
        <v>24</v>
      </c>
      <c r="E12" s="81" t="s">
        <v>25</v>
      </c>
      <c r="F12" s="81" t="s">
        <v>26</v>
      </c>
      <c r="G12" s="82" t="s">
        <v>12</v>
      </c>
      <c r="H12" s="82"/>
      <c r="I12" s="83" t="s">
        <v>20</v>
      </c>
      <c r="J12" s="79">
        <v>1542630101</v>
      </c>
    </row>
    <row r="13" spans="3:10">
      <c r="C13" s="79">
        <v>8616447339</v>
      </c>
      <c r="D13" s="80" t="s">
        <v>27</v>
      </c>
      <c r="E13" s="81" t="s">
        <v>28</v>
      </c>
      <c r="F13" s="81" t="s">
        <v>23</v>
      </c>
      <c r="G13" s="82" t="s">
        <v>29</v>
      </c>
      <c r="H13" s="82"/>
      <c r="I13" s="83" t="s">
        <v>30</v>
      </c>
      <c r="J13" s="79">
        <v>14920003</v>
      </c>
    </row>
    <row r="14" spans="3:10">
      <c r="C14" s="79">
        <v>5747345061</v>
      </c>
      <c r="D14" s="80" t="s">
        <v>31</v>
      </c>
      <c r="E14" s="81" t="s">
        <v>32</v>
      </c>
      <c r="F14" s="81" t="s">
        <v>23</v>
      </c>
      <c r="G14" s="82" t="s">
        <v>12</v>
      </c>
      <c r="H14" s="82"/>
      <c r="I14" s="83" t="s">
        <v>33</v>
      </c>
      <c r="J14" s="79">
        <v>2493</v>
      </c>
    </row>
    <row r="15" spans="3:10">
      <c r="C15" s="79">
        <v>4237270886</v>
      </c>
      <c r="D15" s="80" t="s">
        <v>34</v>
      </c>
      <c r="E15" s="81" t="s">
        <v>35</v>
      </c>
      <c r="F15" s="81" t="s">
        <v>36</v>
      </c>
      <c r="G15" s="82" t="s">
        <v>37</v>
      </c>
      <c r="H15" s="82"/>
      <c r="I15" s="83" t="s">
        <v>38</v>
      </c>
      <c r="J15" s="79">
        <v>31032</v>
      </c>
    </row>
    <row r="16" spans="3:10">
      <c r="C16" s="79">
        <v>8457385284</v>
      </c>
      <c r="D16" s="80" t="s">
        <v>41</v>
      </c>
      <c r="E16" s="81" t="s">
        <v>39</v>
      </c>
      <c r="F16" s="81" t="s">
        <v>40</v>
      </c>
      <c r="G16" s="82"/>
      <c r="H16" s="82"/>
      <c r="I16" s="83" t="s">
        <v>42</v>
      </c>
      <c r="J16" s="79">
        <v>6069</v>
      </c>
    </row>
    <row r="17" spans="3:10">
      <c r="C17" s="79">
        <v>1038102246</v>
      </c>
      <c r="D17" s="80" t="s">
        <v>43</v>
      </c>
      <c r="E17" s="81" t="s">
        <v>44</v>
      </c>
      <c r="F17" s="81" t="s">
        <v>45</v>
      </c>
      <c r="G17" s="82"/>
      <c r="H17" s="82"/>
      <c r="I17" s="83" t="s">
        <v>42</v>
      </c>
      <c r="J17" s="79">
        <v>9486</v>
      </c>
    </row>
    <row r="18" spans="3:10">
      <c r="C18" s="79">
        <v>5623272458</v>
      </c>
      <c r="D18" s="80" t="s">
        <v>46</v>
      </c>
      <c r="E18" s="81" t="s">
        <v>47</v>
      </c>
      <c r="F18" s="81" t="s">
        <v>48</v>
      </c>
      <c r="G18" s="82"/>
      <c r="H18" s="82"/>
      <c r="I18" s="83" t="s">
        <v>42</v>
      </c>
      <c r="J18" s="79">
        <v>9572</v>
      </c>
    </row>
    <row r="19" spans="3:10">
      <c r="C19" s="79">
        <v>5868366626</v>
      </c>
      <c r="D19" s="80" t="s">
        <v>49</v>
      </c>
      <c r="E19" s="81" t="s">
        <v>50</v>
      </c>
      <c r="F19" s="81" t="s">
        <v>51</v>
      </c>
      <c r="G19" s="82" t="s">
        <v>37</v>
      </c>
      <c r="H19" s="82"/>
      <c r="I19" s="83" t="s">
        <v>42</v>
      </c>
      <c r="J19" s="79">
        <v>6728</v>
      </c>
    </row>
    <row r="20" spans="3:10">
      <c r="C20" s="79">
        <v>6346292222</v>
      </c>
      <c r="D20" s="80" t="s">
        <v>52</v>
      </c>
      <c r="E20" s="81" t="s">
        <v>53</v>
      </c>
      <c r="F20" s="81" t="s">
        <v>54</v>
      </c>
      <c r="G20" s="82" t="s">
        <v>37</v>
      </c>
      <c r="H20" s="82"/>
      <c r="I20" s="83" t="s">
        <v>55</v>
      </c>
      <c r="J20" s="79">
        <v>2100055770</v>
      </c>
    </row>
    <row r="21" spans="3:10">
      <c r="C21" s="79">
        <v>4856735875</v>
      </c>
      <c r="D21" s="80" t="s">
        <v>56</v>
      </c>
      <c r="E21" s="81" t="s">
        <v>57</v>
      </c>
      <c r="F21" s="81" t="s">
        <v>23</v>
      </c>
      <c r="G21" s="82"/>
      <c r="H21" s="82"/>
      <c r="I21" s="83" t="s">
        <v>55</v>
      </c>
      <c r="J21" s="79">
        <v>10567</v>
      </c>
    </row>
    <row r="22" spans="3:10">
      <c r="C22" s="79">
        <v>9384946523</v>
      </c>
      <c r="D22" s="80" t="s">
        <v>58</v>
      </c>
      <c r="E22" s="81" t="s">
        <v>59</v>
      </c>
      <c r="F22" s="81" t="s">
        <v>60</v>
      </c>
      <c r="G22" s="82"/>
      <c r="H22" s="82"/>
      <c r="I22" s="83" t="s">
        <v>61</v>
      </c>
      <c r="J22" s="79">
        <v>102785</v>
      </c>
    </row>
    <row r="23" spans="3:10">
      <c r="C23" s="79">
        <v>1099665333</v>
      </c>
      <c r="D23" s="80" t="s">
        <v>62</v>
      </c>
      <c r="E23" s="81" t="s">
        <v>63</v>
      </c>
      <c r="F23" s="81" t="s">
        <v>60</v>
      </c>
      <c r="G23" s="82"/>
      <c r="H23" s="82"/>
      <c r="I23" s="83" t="s">
        <v>38</v>
      </c>
      <c r="J23" s="79">
        <v>8557</v>
      </c>
    </row>
    <row r="24" spans="3:10">
      <c r="C24" s="79">
        <v>6227971622</v>
      </c>
      <c r="D24" s="80" t="s">
        <v>64</v>
      </c>
      <c r="E24" s="81" t="s">
        <v>65</v>
      </c>
      <c r="F24" s="81" t="s">
        <v>23</v>
      </c>
      <c r="G24" s="82"/>
      <c r="H24" s="82"/>
      <c r="I24" s="83" t="s">
        <v>38</v>
      </c>
      <c r="J24" s="79">
        <v>5599</v>
      </c>
    </row>
    <row r="25" spans="3:10">
      <c r="C25" s="79">
        <v>1661636967</v>
      </c>
      <c r="D25" s="80" t="s">
        <v>66</v>
      </c>
      <c r="E25" s="81" t="s">
        <v>67</v>
      </c>
      <c r="F25" s="81" t="s">
        <v>68</v>
      </c>
      <c r="G25" s="82"/>
      <c r="H25" s="82"/>
      <c r="I25" s="83" t="s">
        <v>38</v>
      </c>
      <c r="J25" s="79">
        <v>8474</v>
      </c>
    </row>
    <row r="26" spans="3:10">
      <c r="C26" s="79">
        <v>1466222416</v>
      </c>
      <c r="D26" s="80" t="s">
        <v>69</v>
      </c>
      <c r="E26" s="81" t="s">
        <v>70</v>
      </c>
      <c r="F26" s="81" t="s">
        <v>23</v>
      </c>
      <c r="G26" s="82"/>
      <c r="H26" s="82"/>
      <c r="I26" s="83" t="s">
        <v>38</v>
      </c>
      <c r="J26" s="79">
        <v>249226</v>
      </c>
    </row>
    <row r="27" spans="3:10">
      <c r="C27" s="79">
        <v>3212515841</v>
      </c>
      <c r="D27" s="80" t="s">
        <v>71</v>
      </c>
      <c r="E27" s="81" t="s">
        <v>72</v>
      </c>
      <c r="F27" s="81" t="s">
        <v>73</v>
      </c>
      <c r="G27" s="82"/>
      <c r="H27" s="82"/>
      <c r="I27" s="83" t="s">
        <v>38</v>
      </c>
      <c r="J27" s="79" t="s">
        <v>74</v>
      </c>
    </row>
    <row r="28" spans="3:10">
      <c r="C28" s="79">
        <v>6622326286</v>
      </c>
      <c r="D28" s="80" t="s">
        <v>75</v>
      </c>
      <c r="E28" s="81" t="s">
        <v>76</v>
      </c>
      <c r="F28" s="81" t="s">
        <v>77</v>
      </c>
      <c r="G28" s="82"/>
      <c r="H28" s="82"/>
      <c r="I28" s="83" t="s">
        <v>38</v>
      </c>
      <c r="J28" s="79">
        <v>75425</v>
      </c>
    </row>
    <row r="29" spans="3:10">
      <c r="C29" s="79">
        <v>1251743679</v>
      </c>
      <c r="D29" s="80" t="s">
        <v>13</v>
      </c>
      <c r="E29" s="81" t="s">
        <v>14</v>
      </c>
      <c r="F29" s="81" t="s">
        <v>23</v>
      </c>
      <c r="G29" s="82" t="s">
        <v>12</v>
      </c>
      <c r="H29" s="82"/>
      <c r="I29" s="83" t="s">
        <v>38</v>
      </c>
      <c r="J29" s="79" t="s">
        <v>78</v>
      </c>
    </row>
    <row r="30" spans="3:10">
      <c r="C30" s="79">
        <v>3463215930</v>
      </c>
      <c r="D30" s="80" t="s">
        <v>79</v>
      </c>
      <c r="E30" s="81" t="s">
        <v>80</v>
      </c>
      <c r="F30" s="81" t="s">
        <v>23</v>
      </c>
      <c r="G30" s="82" t="s">
        <v>81</v>
      </c>
      <c r="H30" s="82"/>
      <c r="I30" s="83" t="s">
        <v>38</v>
      </c>
      <c r="J30" s="79">
        <v>127327</v>
      </c>
    </row>
    <row r="31" spans="3:10">
      <c r="C31" s="79">
        <v>7865101344</v>
      </c>
      <c r="D31" s="80" t="s">
        <v>82</v>
      </c>
      <c r="E31" s="81" t="s">
        <v>83</v>
      </c>
      <c r="F31" s="81" t="s">
        <v>23</v>
      </c>
      <c r="G31" s="82"/>
      <c r="H31" s="82"/>
      <c r="I31" s="83" t="s">
        <v>38</v>
      </c>
      <c r="J31" s="79" t="s">
        <v>84</v>
      </c>
    </row>
    <row r="32" spans="3:10">
      <c r="C32" s="79">
        <v>5061532751</v>
      </c>
      <c r="D32" s="80" t="s">
        <v>85</v>
      </c>
      <c r="E32" s="81" t="s">
        <v>86</v>
      </c>
      <c r="F32" s="81" t="s">
        <v>23</v>
      </c>
      <c r="G32" s="82"/>
      <c r="H32" s="82"/>
      <c r="I32" s="83" t="s">
        <v>38</v>
      </c>
      <c r="J32" s="79" t="s">
        <v>87</v>
      </c>
    </row>
    <row r="33" spans="3:10">
      <c r="C33" s="79">
        <v>5498576727</v>
      </c>
      <c r="D33" s="80" t="s">
        <v>88</v>
      </c>
      <c r="E33" s="81" t="s">
        <v>89</v>
      </c>
      <c r="F33" s="81" t="s">
        <v>60</v>
      </c>
      <c r="G33" s="82"/>
      <c r="H33" s="82"/>
      <c r="I33" s="83" t="s">
        <v>38</v>
      </c>
      <c r="J33" s="79" t="s">
        <v>90</v>
      </c>
    </row>
    <row r="34" spans="3:10">
      <c r="C34" s="79">
        <v>119085931</v>
      </c>
      <c r="D34" s="80" t="s">
        <v>91</v>
      </c>
      <c r="E34" s="81" t="s">
        <v>92</v>
      </c>
      <c r="F34" s="81" t="s">
        <v>93</v>
      </c>
      <c r="G34" s="82"/>
      <c r="H34" s="82"/>
      <c r="I34" s="83" t="s">
        <v>94</v>
      </c>
      <c r="J34" s="79">
        <v>120580006</v>
      </c>
    </row>
    <row r="35" spans="3:10">
      <c r="C35" s="79">
        <v>429778677</v>
      </c>
      <c r="D35" s="80" t="s">
        <v>95</v>
      </c>
      <c r="E35" s="81" t="s">
        <v>96</v>
      </c>
      <c r="F35" s="81" t="s">
        <v>93</v>
      </c>
      <c r="G35" s="82"/>
      <c r="H35" s="82"/>
      <c r="I35" s="83" t="s">
        <v>94</v>
      </c>
      <c r="J35" s="79">
        <v>120480005</v>
      </c>
    </row>
    <row r="36" spans="3:10">
      <c r="C36" s="79">
        <v>8775700872</v>
      </c>
      <c r="D36" s="80" t="s">
        <v>97</v>
      </c>
      <c r="E36" s="81" t="s">
        <v>98</v>
      </c>
      <c r="F36" s="81" t="s">
        <v>23</v>
      </c>
      <c r="G36" s="82"/>
      <c r="H36" s="82"/>
      <c r="I36" s="83" t="s">
        <v>20</v>
      </c>
      <c r="J36" s="79">
        <v>1338170101</v>
      </c>
    </row>
    <row r="37" spans="3:10">
      <c r="C37" s="79">
        <v>1692397607</v>
      </c>
      <c r="D37" s="80" t="s">
        <v>99</v>
      </c>
      <c r="E37" s="81" t="s">
        <v>100</v>
      </c>
      <c r="F37" s="81" t="s">
        <v>101</v>
      </c>
      <c r="G37" s="82"/>
      <c r="H37" s="82"/>
      <c r="I37" s="83" t="s">
        <v>94</v>
      </c>
      <c r="J37" s="79">
        <v>133325762</v>
      </c>
    </row>
    <row r="38" spans="3:10">
      <c r="C38" s="79">
        <v>5628224696</v>
      </c>
      <c r="D38" s="80" t="s">
        <v>102</v>
      </c>
      <c r="E38" s="81" t="s">
        <v>103</v>
      </c>
      <c r="F38" s="81" t="s">
        <v>104</v>
      </c>
      <c r="G38" s="82"/>
      <c r="H38" s="82"/>
      <c r="I38" s="83" t="s">
        <v>94</v>
      </c>
      <c r="J38" s="79">
        <v>96320001</v>
      </c>
    </row>
    <row r="39" spans="3:10">
      <c r="C39" s="79">
        <v>3019551413</v>
      </c>
      <c r="D39" s="80" t="s">
        <v>105</v>
      </c>
      <c r="E39" s="81" t="s">
        <v>106</v>
      </c>
      <c r="F39" s="81" t="s">
        <v>107</v>
      </c>
      <c r="G39" s="82"/>
      <c r="H39" s="82"/>
      <c r="I39" s="83" t="s">
        <v>94</v>
      </c>
      <c r="J39" s="79">
        <v>214480006</v>
      </c>
    </row>
    <row r="40" spans="3:10">
      <c r="C40" s="79">
        <v>6715057122</v>
      </c>
      <c r="D40" s="80" t="s">
        <v>108</v>
      </c>
      <c r="E40" s="81" t="s">
        <v>109</v>
      </c>
      <c r="F40" s="81" t="s">
        <v>110</v>
      </c>
      <c r="G40" s="82"/>
      <c r="H40" s="82"/>
      <c r="I40" s="83" t="s">
        <v>94</v>
      </c>
      <c r="J40" s="79" t="s">
        <v>111</v>
      </c>
    </row>
    <row r="41" spans="3:10">
      <c r="C41" s="79">
        <v>3386043991</v>
      </c>
      <c r="D41" s="80" t="s">
        <v>112</v>
      </c>
      <c r="E41" s="81" t="s">
        <v>113</v>
      </c>
      <c r="F41" s="81" t="s">
        <v>114</v>
      </c>
      <c r="G41" s="82"/>
      <c r="H41" s="82"/>
      <c r="I41" s="83" t="s">
        <v>94</v>
      </c>
      <c r="J41" s="79" t="s">
        <v>115</v>
      </c>
    </row>
    <row r="42" spans="3:10">
      <c r="C42" s="79">
        <v>6561687512</v>
      </c>
      <c r="D42" s="80" t="s">
        <v>116</v>
      </c>
      <c r="E42" s="81" t="s">
        <v>117</v>
      </c>
      <c r="F42" s="81" t="s">
        <v>118</v>
      </c>
      <c r="G42" s="82"/>
      <c r="H42" s="82"/>
      <c r="I42" s="83" t="s">
        <v>94</v>
      </c>
      <c r="J42" s="79">
        <v>121470008</v>
      </c>
    </row>
    <row r="43" spans="3:10">
      <c r="C43" s="79">
        <v>120935042</v>
      </c>
      <c r="D43" s="80" t="s">
        <v>119</v>
      </c>
      <c r="E43" s="81" t="s">
        <v>120</v>
      </c>
      <c r="F43" s="81" t="s">
        <v>101</v>
      </c>
      <c r="G43" s="82"/>
      <c r="H43" s="82"/>
      <c r="I43" s="83" t="s">
        <v>121</v>
      </c>
      <c r="J43" s="79">
        <v>4859</v>
      </c>
    </row>
    <row r="44" spans="3:10">
      <c r="C44" s="79">
        <v>1809488829</v>
      </c>
      <c r="D44" s="80" t="s">
        <v>122</v>
      </c>
      <c r="E44" s="81" t="s">
        <v>123</v>
      </c>
      <c r="F44" s="81" t="s">
        <v>124</v>
      </c>
      <c r="G44" s="82"/>
      <c r="H44" s="82"/>
      <c r="I44" s="83" t="s">
        <v>121</v>
      </c>
      <c r="J44" s="79">
        <v>155920003</v>
      </c>
    </row>
    <row r="45" spans="3:10" ht="30">
      <c r="C45" s="79">
        <v>3877328621</v>
      </c>
      <c r="D45" s="80" t="s">
        <v>125</v>
      </c>
      <c r="E45" s="81" t="s">
        <v>126</v>
      </c>
      <c r="F45" s="81" t="s">
        <v>101</v>
      </c>
      <c r="G45" s="82"/>
      <c r="H45" s="82"/>
      <c r="I45" s="83" t="s">
        <v>127</v>
      </c>
      <c r="J45" s="79">
        <v>900195139</v>
      </c>
    </row>
    <row r="46" spans="3:10">
      <c r="C46" s="79">
        <v>8314619326</v>
      </c>
      <c r="D46" s="80" t="s">
        <v>128</v>
      </c>
      <c r="E46" s="81" t="s">
        <v>129</v>
      </c>
      <c r="F46" s="81" t="s">
        <v>101</v>
      </c>
      <c r="G46" s="82"/>
      <c r="H46" s="82"/>
      <c r="I46" s="83" t="s">
        <v>130</v>
      </c>
      <c r="J46" s="79">
        <v>1095340101</v>
      </c>
    </row>
    <row r="47" spans="3:10">
      <c r="C47" s="79">
        <v>1739874160</v>
      </c>
      <c r="D47" s="80" t="s">
        <v>131</v>
      </c>
      <c r="E47" s="81" t="s">
        <v>132</v>
      </c>
      <c r="F47" s="81" t="s">
        <v>133</v>
      </c>
      <c r="G47" s="82"/>
      <c r="H47" s="82"/>
      <c r="I47" s="83" t="s">
        <v>20</v>
      </c>
      <c r="J47" s="79">
        <v>4137900101</v>
      </c>
    </row>
    <row r="48" spans="3:10">
      <c r="C48" s="79">
        <v>2198315172</v>
      </c>
      <c r="D48" s="80" t="s">
        <v>134</v>
      </c>
      <c r="E48" s="81" t="s">
        <v>135</v>
      </c>
      <c r="F48" s="81" t="s">
        <v>136</v>
      </c>
      <c r="G48" s="82"/>
      <c r="H48" s="82"/>
      <c r="I48" s="83" t="s">
        <v>137</v>
      </c>
      <c r="J48" s="79">
        <v>5113892</v>
      </c>
    </row>
    <row r="49" spans="3:10">
      <c r="C49" s="79">
        <v>9977540087</v>
      </c>
      <c r="D49" s="80" t="s">
        <v>138</v>
      </c>
      <c r="E49" s="81" t="s">
        <v>139</v>
      </c>
      <c r="F49" s="81" t="s">
        <v>140</v>
      </c>
      <c r="G49" s="82"/>
      <c r="H49" s="82"/>
      <c r="I49" s="83" t="s">
        <v>141</v>
      </c>
      <c r="J49" s="79">
        <v>5242723</v>
      </c>
    </row>
    <row r="50" spans="3:10">
      <c r="C50" s="79">
        <v>5213806164</v>
      </c>
      <c r="D50" s="80" t="s">
        <v>142</v>
      </c>
      <c r="E50" s="81" t="s">
        <v>143</v>
      </c>
      <c r="F50" s="81" t="s">
        <v>144</v>
      </c>
      <c r="G50" s="82"/>
      <c r="H50" s="82"/>
      <c r="I50" s="83" t="s">
        <v>137</v>
      </c>
      <c r="J50" s="79">
        <v>155510986</v>
      </c>
    </row>
    <row r="51" spans="3:10">
      <c r="C51" s="79">
        <v>477773695</v>
      </c>
      <c r="D51" s="80" t="s">
        <v>145</v>
      </c>
      <c r="E51" s="81" t="s">
        <v>146</v>
      </c>
      <c r="F51" s="81" t="s">
        <v>147</v>
      </c>
      <c r="G51" s="82"/>
      <c r="H51" s="82"/>
      <c r="I51" s="83" t="s">
        <v>137</v>
      </c>
      <c r="J51" s="79">
        <v>155912629</v>
      </c>
    </row>
    <row r="52" spans="3:10">
      <c r="C52" s="79">
        <v>784934671</v>
      </c>
      <c r="D52" s="80" t="s">
        <v>148</v>
      </c>
      <c r="E52" s="81" t="s">
        <v>149</v>
      </c>
      <c r="F52" s="81" t="s">
        <v>150</v>
      </c>
      <c r="G52" s="82"/>
      <c r="H52" s="82"/>
      <c r="I52" s="83" t="s">
        <v>137</v>
      </c>
      <c r="J52" s="79">
        <v>1506480201</v>
      </c>
    </row>
    <row r="53" spans="3:10">
      <c r="C53" s="79">
        <v>934650485</v>
      </c>
      <c r="D53" s="80" t="s">
        <v>151</v>
      </c>
      <c r="E53" s="81" t="s">
        <v>152</v>
      </c>
      <c r="F53" s="81" t="s">
        <v>153</v>
      </c>
      <c r="G53" s="82"/>
      <c r="H53" s="82"/>
      <c r="I53" s="83" t="s">
        <v>137</v>
      </c>
      <c r="J53" s="79">
        <v>1506838301</v>
      </c>
    </row>
    <row r="54" spans="3:10">
      <c r="C54" s="79">
        <v>7574125788</v>
      </c>
      <c r="D54" s="80" t="s">
        <v>154</v>
      </c>
      <c r="E54" s="81" t="s">
        <v>155</v>
      </c>
      <c r="F54" s="81" t="s">
        <v>101</v>
      </c>
      <c r="G54" s="82"/>
      <c r="H54" s="82"/>
      <c r="I54" s="83" t="s">
        <v>137</v>
      </c>
      <c r="J54" s="79">
        <v>1506820701</v>
      </c>
    </row>
    <row r="55" spans="3:10">
      <c r="C55" s="79">
        <v>7434033247</v>
      </c>
      <c r="D55" s="80" t="s">
        <v>156</v>
      </c>
      <c r="E55" s="81" t="s">
        <v>157</v>
      </c>
      <c r="F55" s="81" t="s">
        <v>124</v>
      </c>
      <c r="G55" s="82"/>
      <c r="H55" s="82"/>
      <c r="I55" s="83" t="s">
        <v>137</v>
      </c>
      <c r="J55" s="79">
        <v>155913437</v>
      </c>
    </row>
    <row r="56" spans="3:10">
      <c r="C56" s="79">
        <v>2854381947</v>
      </c>
      <c r="D56" s="80" t="s">
        <v>158</v>
      </c>
      <c r="E56" s="81" t="s">
        <v>159</v>
      </c>
      <c r="F56" s="81" t="s">
        <v>104</v>
      </c>
      <c r="G56" s="82"/>
      <c r="H56" s="82"/>
      <c r="I56" s="83" t="s">
        <v>137</v>
      </c>
      <c r="J56" s="79">
        <v>1507082501</v>
      </c>
    </row>
    <row r="57" spans="3:10">
      <c r="C57" s="79">
        <v>7122018100</v>
      </c>
      <c r="D57" s="80" t="s">
        <v>160</v>
      </c>
      <c r="E57" s="81" t="s">
        <v>161</v>
      </c>
      <c r="F57" s="81" t="s">
        <v>162</v>
      </c>
      <c r="G57" s="82"/>
      <c r="H57" s="82"/>
      <c r="I57" s="83" t="s">
        <v>163</v>
      </c>
      <c r="J57" s="79" t="s">
        <v>164</v>
      </c>
    </row>
    <row r="58" spans="3:10">
      <c r="C58" s="79">
        <v>4114331728</v>
      </c>
      <c r="D58" s="80" t="s">
        <v>165</v>
      </c>
      <c r="E58" s="81" t="s">
        <v>166</v>
      </c>
      <c r="F58" s="81" t="s">
        <v>114</v>
      </c>
      <c r="G58" s="82"/>
      <c r="H58" s="82"/>
      <c r="I58" s="83" t="s">
        <v>163</v>
      </c>
      <c r="J58" s="79" t="s">
        <v>165</v>
      </c>
    </row>
    <row r="59" spans="3:10">
      <c r="C59" s="79">
        <v>80633906142</v>
      </c>
      <c r="D59" s="80" t="s">
        <v>167</v>
      </c>
      <c r="E59" s="81" t="s">
        <v>168</v>
      </c>
      <c r="F59" s="81" t="s">
        <v>169</v>
      </c>
      <c r="G59" s="82"/>
      <c r="H59" s="82"/>
      <c r="I59" s="83" t="s">
        <v>163</v>
      </c>
      <c r="J59" s="79">
        <v>4783000395</v>
      </c>
    </row>
    <row r="60" spans="3:10">
      <c r="C60" s="79">
        <v>6665581496</v>
      </c>
      <c r="D60" s="80" t="s">
        <v>170</v>
      </c>
      <c r="E60" s="81" t="s">
        <v>171</v>
      </c>
      <c r="F60" s="81" t="s">
        <v>114</v>
      </c>
      <c r="G60" s="82"/>
      <c r="H60" s="82"/>
      <c r="I60" s="83" t="s">
        <v>163</v>
      </c>
      <c r="J60" s="79" t="s">
        <v>172</v>
      </c>
    </row>
    <row r="61" spans="3:10">
      <c r="C61" s="79">
        <v>9271678653</v>
      </c>
      <c r="D61" s="80" t="s">
        <v>173</v>
      </c>
      <c r="E61" s="81" t="s">
        <v>174</v>
      </c>
      <c r="F61" s="81" t="s">
        <v>175</v>
      </c>
      <c r="G61" s="82"/>
      <c r="H61" s="82"/>
      <c r="I61" s="83" t="s">
        <v>20</v>
      </c>
      <c r="J61" s="79">
        <v>4311720101</v>
      </c>
    </row>
    <row r="62" spans="3:10">
      <c r="C62" s="79">
        <v>3860485832</v>
      </c>
      <c r="D62" s="80" t="s">
        <v>176</v>
      </c>
      <c r="E62" s="81" t="s">
        <v>177</v>
      </c>
      <c r="F62" s="81" t="s">
        <v>178</v>
      </c>
      <c r="G62" s="82"/>
      <c r="H62" s="82"/>
      <c r="I62" s="83" t="s">
        <v>20</v>
      </c>
      <c r="J62" s="79">
        <v>2715300101</v>
      </c>
    </row>
    <row r="63" spans="3:10">
      <c r="C63" s="79">
        <v>53988552</v>
      </c>
      <c r="D63" s="80" t="s">
        <v>179</v>
      </c>
      <c r="E63" s="81" t="s">
        <v>180</v>
      </c>
      <c r="F63" s="81" t="s">
        <v>181</v>
      </c>
      <c r="G63" s="82"/>
      <c r="H63" s="82"/>
      <c r="I63" s="83" t="s">
        <v>20</v>
      </c>
      <c r="J63" s="79">
        <v>1156230101</v>
      </c>
    </row>
    <row r="64" spans="3:10">
      <c r="C64" s="79">
        <v>8133156091</v>
      </c>
      <c r="D64" s="80" t="s">
        <v>182</v>
      </c>
      <c r="E64" s="81" t="s">
        <v>183</v>
      </c>
      <c r="F64" s="81" t="s">
        <v>184</v>
      </c>
      <c r="G64" s="82"/>
      <c r="H64" s="82"/>
      <c r="I64" s="83" t="s">
        <v>20</v>
      </c>
      <c r="J64" s="79">
        <v>3309241001</v>
      </c>
    </row>
    <row r="65" spans="3:10">
      <c r="C65" s="79">
        <v>1202369030</v>
      </c>
      <c r="D65" s="80" t="s">
        <v>185</v>
      </c>
      <c r="E65" s="81" t="s">
        <v>186</v>
      </c>
      <c r="F65" s="81" t="s">
        <v>136</v>
      </c>
      <c r="G65" s="82"/>
      <c r="H65" s="82"/>
      <c r="I65" s="83" t="s">
        <v>20</v>
      </c>
      <c r="J65" s="79">
        <v>1126450101</v>
      </c>
    </row>
    <row r="66" spans="3:10">
      <c r="C66" s="79">
        <v>764028552</v>
      </c>
      <c r="D66" s="80" t="s">
        <v>187</v>
      </c>
      <c r="E66" s="81" t="s">
        <v>188</v>
      </c>
      <c r="F66" s="81" t="s">
        <v>136</v>
      </c>
      <c r="G66" s="82"/>
      <c r="H66" s="82"/>
      <c r="I66" s="83" t="s">
        <v>20</v>
      </c>
      <c r="J66" s="79">
        <v>3292820101</v>
      </c>
    </row>
    <row r="67" spans="3:10">
      <c r="C67" s="79">
        <v>6037603981</v>
      </c>
      <c r="D67" s="80" t="s">
        <v>189</v>
      </c>
      <c r="E67" s="81" t="s">
        <v>190</v>
      </c>
      <c r="F67" s="81" t="s">
        <v>191</v>
      </c>
      <c r="G67" s="82"/>
      <c r="H67" s="82"/>
      <c r="I67" s="83" t="s">
        <v>20</v>
      </c>
      <c r="J67" s="79">
        <v>1159600101</v>
      </c>
    </row>
    <row r="68" spans="3:10">
      <c r="C68" s="79">
        <v>4485381269</v>
      </c>
      <c r="D68" s="80" t="s">
        <v>192</v>
      </c>
      <c r="E68" s="81" t="s">
        <v>193</v>
      </c>
      <c r="F68" s="81" t="s">
        <v>136</v>
      </c>
      <c r="G68" s="82"/>
      <c r="H68" s="82"/>
      <c r="I68" s="83" t="s">
        <v>20</v>
      </c>
      <c r="J68" s="79">
        <v>1246470101</v>
      </c>
    </row>
    <row r="69" spans="3:10">
      <c r="C69" s="79">
        <v>9360887419</v>
      </c>
      <c r="D69" s="80" t="s">
        <v>194</v>
      </c>
      <c r="E69" s="81" t="s">
        <v>195</v>
      </c>
      <c r="F69" s="81" t="s">
        <v>136</v>
      </c>
      <c r="G69" s="82"/>
      <c r="H69" s="82"/>
      <c r="I69" s="83" t="s">
        <v>20</v>
      </c>
      <c r="J69" s="79">
        <v>1333360101</v>
      </c>
    </row>
    <row r="70" spans="3:10">
      <c r="C70" s="79">
        <v>7515570768</v>
      </c>
      <c r="D70" s="80" t="s">
        <v>196</v>
      </c>
      <c r="E70" s="81" t="s">
        <v>197</v>
      </c>
      <c r="F70" s="81" t="s">
        <v>136</v>
      </c>
      <c r="G70" s="82"/>
      <c r="H70" s="82"/>
      <c r="I70" s="83" t="s">
        <v>20</v>
      </c>
      <c r="J70" s="79">
        <v>1280820101</v>
      </c>
    </row>
    <row r="71" spans="3:10">
      <c r="C71" s="79">
        <v>4484157323</v>
      </c>
      <c r="D71" s="80" t="s">
        <v>198</v>
      </c>
      <c r="E71" s="81" t="s">
        <v>199</v>
      </c>
      <c r="F71" s="81" t="s">
        <v>124</v>
      </c>
      <c r="G71" s="82"/>
      <c r="H71" s="82"/>
      <c r="I71" s="83" t="s">
        <v>20</v>
      </c>
      <c r="J71" s="79">
        <v>3292860101</v>
      </c>
    </row>
    <row r="72" spans="3:10">
      <c r="C72" s="79">
        <v>4355013366</v>
      </c>
      <c r="D72" s="80" t="s">
        <v>200</v>
      </c>
      <c r="E72" s="81" t="s">
        <v>201</v>
      </c>
      <c r="F72" s="81" t="s">
        <v>202</v>
      </c>
      <c r="G72" s="82"/>
      <c r="H72" s="82"/>
      <c r="I72" s="83" t="s">
        <v>20</v>
      </c>
      <c r="J72" s="79">
        <v>1404830101</v>
      </c>
    </row>
    <row r="73" spans="3:10">
      <c r="C73" s="79">
        <v>7212305021</v>
      </c>
      <c r="D73" s="80" t="s">
        <v>203</v>
      </c>
      <c r="E73" s="81" t="s">
        <v>204</v>
      </c>
      <c r="F73" s="81" t="s">
        <v>101</v>
      </c>
      <c r="G73" s="82"/>
      <c r="H73" s="82"/>
      <c r="I73" s="83" t="s">
        <v>20</v>
      </c>
      <c r="J73" s="79">
        <v>1411220101</v>
      </c>
    </row>
    <row r="74" spans="3:10">
      <c r="C74" s="79">
        <v>5776805222</v>
      </c>
      <c r="D74" s="80" t="s">
        <v>205</v>
      </c>
      <c r="E74" s="81" t="s">
        <v>206</v>
      </c>
      <c r="F74" s="81" t="s">
        <v>101</v>
      </c>
      <c r="G74" s="82"/>
      <c r="H74" s="82"/>
      <c r="I74" s="83" t="s">
        <v>20</v>
      </c>
      <c r="J74" s="79">
        <v>1264280101</v>
      </c>
    </row>
    <row r="75" spans="3:10">
      <c r="C75" s="79">
        <v>1414793016</v>
      </c>
      <c r="D75" s="80" t="s">
        <v>452</v>
      </c>
      <c r="E75" s="81" t="s">
        <v>287</v>
      </c>
      <c r="F75" s="81" t="s">
        <v>101</v>
      </c>
      <c r="G75" s="82"/>
      <c r="H75" s="82"/>
      <c r="I75" s="83" t="s">
        <v>20</v>
      </c>
      <c r="J75" s="79">
        <v>139662010192</v>
      </c>
    </row>
    <row r="76" spans="3:10">
      <c r="C76" s="79">
        <v>8502229936</v>
      </c>
      <c r="D76" s="80" t="s">
        <v>207</v>
      </c>
      <c r="E76" s="81" t="s">
        <v>208</v>
      </c>
      <c r="F76" s="81" t="s">
        <v>124</v>
      </c>
      <c r="G76" s="82"/>
      <c r="H76" s="82"/>
      <c r="I76" s="83" t="s">
        <v>20</v>
      </c>
      <c r="J76" s="79">
        <v>3460460501</v>
      </c>
    </row>
    <row r="77" spans="3:10">
      <c r="C77" s="79">
        <v>8285081177</v>
      </c>
      <c r="D77" s="80" t="s">
        <v>209</v>
      </c>
      <c r="E77" s="81" t="s">
        <v>210</v>
      </c>
      <c r="F77" s="81" t="s">
        <v>211</v>
      </c>
      <c r="G77" s="82"/>
      <c r="H77" s="82"/>
      <c r="I77" s="83" t="s">
        <v>20</v>
      </c>
      <c r="J77" s="79">
        <v>3785800501</v>
      </c>
    </row>
    <row r="78" spans="3:10">
      <c r="C78" s="79">
        <v>5110532786</v>
      </c>
      <c r="D78" s="80" t="s">
        <v>212</v>
      </c>
      <c r="E78" s="81" t="s">
        <v>213</v>
      </c>
      <c r="F78" s="81" t="s">
        <v>214</v>
      </c>
      <c r="G78" s="82"/>
      <c r="H78" s="82"/>
      <c r="I78" s="83" t="s">
        <v>20</v>
      </c>
      <c r="J78" s="79">
        <v>4067000101</v>
      </c>
    </row>
    <row r="79" spans="3:10">
      <c r="C79" s="79">
        <v>7104809621</v>
      </c>
      <c r="D79" s="80" t="s">
        <v>215</v>
      </c>
      <c r="E79" s="81" t="s">
        <v>216</v>
      </c>
      <c r="F79" s="81" t="s">
        <v>217</v>
      </c>
      <c r="G79" s="82"/>
      <c r="H79" s="82"/>
      <c r="I79" s="83" t="s">
        <v>20</v>
      </c>
      <c r="J79" s="79">
        <v>4066530501</v>
      </c>
    </row>
    <row r="80" spans="3:10">
      <c r="C80" s="79">
        <v>7854827104</v>
      </c>
      <c r="D80" s="80" t="s">
        <v>218</v>
      </c>
      <c r="E80" s="81" t="s">
        <v>219</v>
      </c>
      <c r="F80" s="81" t="s">
        <v>217</v>
      </c>
      <c r="G80" s="82"/>
      <c r="H80" s="82"/>
      <c r="I80" s="83" t="s">
        <v>20</v>
      </c>
      <c r="J80" s="79">
        <v>4066640101</v>
      </c>
    </row>
    <row r="81" spans="3:10">
      <c r="C81" s="79">
        <v>9686405548</v>
      </c>
      <c r="D81" s="80" t="s">
        <v>220</v>
      </c>
      <c r="E81" s="81" t="s">
        <v>221</v>
      </c>
      <c r="F81" s="81" t="s">
        <v>217</v>
      </c>
      <c r="G81" s="82"/>
      <c r="H81" s="82"/>
      <c r="I81" s="83" t="s">
        <v>20</v>
      </c>
      <c r="J81" s="79">
        <v>3955840101</v>
      </c>
    </row>
    <row r="82" spans="3:10">
      <c r="C82" s="79">
        <v>6343242251</v>
      </c>
      <c r="D82" s="80" t="s">
        <v>222</v>
      </c>
      <c r="E82" s="81" t="s">
        <v>223</v>
      </c>
      <c r="F82" s="81" t="s">
        <v>224</v>
      </c>
      <c r="G82" s="82"/>
      <c r="H82" s="82"/>
      <c r="I82" s="83" t="s">
        <v>20</v>
      </c>
      <c r="J82" s="79">
        <v>4066560501</v>
      </c>
    </row>
    <row r="83" spans="3:10">
      <c r="C83" s="79">
        <v>596119709</v>
      </c>
      <c r="D83" s="80" t="s">
        <v>225</v>
      </c>
      <c r="E83" s="81" t="s">
        <v>226</v>
      </c>
      <c r="F83" s="81" t="s">
        <v>224</v>
      </c>
      <c r="G83" s="82"/>
      <c r="H83" s="82"/>
      <c r="I83" s="83" t="s">
        <v>20</v>
      </c>
      <c r="J83" s="79">
        <v>3797090101</v>
      </c>
    </row>
    <row r="84" spans="3:10">
      <c r="C84" s="79">
        <v>8429064970</v>
      </c>
      <c r="D84" s="80" t="s">
        <v>227</v>
      </c>
      <c r="E84" s="81" t="s">
        <v>228</v>
      </c>
      <c r="F84" s="81" t="s">
        <v>101</v>
      </c>
      <c r="G84" s="82"/>
      <c r="H84" s="82"/>
      <c r="I84" s="83" t="s">
        <v>20</v>
      </c>
      <c r="J84" s="79">
        <v>1191430101</v>
      </c>
    </row>
    <row r="85" spans="3:10">
      <c r="C85" s="79">
        <v>6941676476</v>
      </c>
      <c r="D85" s="80" t="s">
        <v>229</v>
      </c>
      <c r="E85" s="81" t="s">
        <v>230</v>
      </c>
      <c r="F85" s="81" t="s">
        <v>101</v>
      </c>
      <c r="G85" s="82"/>
      <c r="H85" s="82"/>
      <c r="I85" s="83" t="s">
        <v>20</v>
      </c>
      <c r="J85" s="79">
        <v>2537060101</v>
      </c>
    </row>
    <row r="86" spans="3:10">
      <c r="C86" s="79">
        <v>2893091543</v>
      </c>
      <c r="D86" s="80" t="s">
        <v>231</v>
      </c>
      <c r="E86" s="81" t="s">
        <v>232</v>
      </c>
      <c r="F86" s="81" t="s">
        <v>101</v>
      </c>
      <c r="G86" s="82"/>
      <c r="H86" s="82"/>
      <c r="I86" s="83" t="s">
        <v>20</v>
      </c>
      <c r="J86" s="79">
        <v>2716610101</v>
      </c>
    </row>
    <row r="87" spans="3:10">
      <c r="C87" s="79">
        <v>372331591</v>
      </c>
      <c r="D87" s="80" t="s">
        <v>233</v>
      </c>
      <c r="E87" s="81" t="s">
        <v>234</v>
      </c>
      <c r="F87" s="81" t="s">
        <v>235</v>
      </c>
      <c r="G87" s="82"/>
      <c r="H87" s="82"/>
      <c r="I87" s="83" t="s">
        <v>20</v>
      </c>
      <c r="J87" s="79">
        <v>2952690101</v>
      </c>
    </row>
    <row r="88" spans="3:10">
      <c r="C88" s="79">
        <v>7030446220</v>
      </c>
      <c r="D88" s="80" t="s">
        <v>236</v>
      </c>
      <c r="E88" s="81" t="s">
        <v>237</v>
      </c>
      <c r="F88" s="81" t="s">
        <v>101</v>
      </c>
      <c r="G88" s="82"/>
      <c r="H88" s="82"/>
      <c r="I88" s="83" t="s">
        <v>20</v>
      </c>
      <c r="J88" s="79">
        <v>1542591001</v>
      </c>
    </row>
    <row r="89" spans="3:10">
      <c r="C89" s="79">
        <v>4444829740</v>
      </c>
      <c r="D89" s="80" t="s">
        <v>238</v>
      </c>
      <c r="E89" s="81" t="s">
        <v>239</v>
      </c>
      <c r="F89" s="81" t="s">
        <v>101</v>
      </c>
      <c r="G89" s="82"/>
      <c r="H89" s="82"/>
      <c r="I89" s="83" t="s">
        <v>20</v>
      </c>
      <c r="J89" s="79">
        <v>1543191001</v>
      </c>
    </row>
    <row r="90" spans="3:10">
      <c r="C90" s="79">
        <v>6899278649</v>
      </c>
      <c r="D90" s="80" t="s">
        <v>240</v>
      </c>
      <c r="E90" s="81" t="s">
        <v>241</v>
      </c>
      <c r="F90" s="81" t="s">
        <v>124</v>
      </c>
      <c r="G90" s="82"/>
      <c r="H90" s="82"/>
      <c r="I90" s="83" t="s">
        <v>20</v>
      </c>
      <c r="J90" s="79">
        <v>1126630101</v>
      </c>
    </row>
    <row r="91" spans="3:10">
      <c r="C91" s="79">
        <v>8821715635</v>
      </c>
      <c r="D91" s="80" t="s">
        <v>242</v>
      </c>
      <c r="E91" s="81" t="s">
        <v>243</v>
      </c>
      <c r="F91" s="81" t="s">
        <v>244</v>
      </c>
      <c r="G91" s="82"/>
      <c r="H91" s="82"/>
      <c r="I91" s="83" t="s">
        <v>20</v>
      </c>
      <c r="J91" s="79">
        <v>2536680101</v>
      </c>
    </row>
    <row r="92" spans="3:10">
      <c r="C92" s="79">
        <v>4551539634</v>
      </c>
      <c r="D92" s="80" t="s">
        <v>245</v>
      </c>
      <c r="E92" s="81" t="s">
        <v>246</v>
      </c>
      <c r="F92" s="81" t="s">
        <v>247</v>
      </c>
      <c r="G92" s="82"/>
      <c r="H92" s="82"/>
      <c r="I92" s="83" t="s">
        <v>20</v>
      </c>
      <c r="J92" s="79">
        <v>2999230101</v>
      </c>
    </row>
    <row r="93" spans="3:10">
      <c r="C93" s="79">
        <v>2293861724</v>
      </c>
      <c r="D93" s="80" t="s">
        <v>248</v>
      </c>
      <c r="E93" s="81" t="s">
        <v>249</v>
      </c>
      <c r="F93" s="81" t="s">
        <v>101</v>
      </c>
      <c r="G93" s="82"/>
      <c r="H93" s="82"/>
      <c r="I93" s="83" t="s">
        <v>20</v>
      </c>
      <c r="J93" s="79">
        <v>4337220101</v>
      </c>
    </row>
    <row r="94" spans="3:10">
      <c r="C94" s="79">
        <v>843962081</v>
      </c>
      <c r="D94" s="80" t="s">
        <v>250</v>
      </c>
      <c r="E94" s="81" t="s">
        <v>251</v>
      </c>
      <c r="F94" s="81" t="s">
        <v>101</v>
      </c>
      <c r="G94" s="82"/>
      <c r="H94" s="82"/>
      <c r="I94" s="83" t="s">
        <v>20</v>
      </c>
      <c r="J94" s="79">
        <v>1542970101</v>
      </c>
    </row>
    <row r="95" spans="3:10">
      <c r="C95" s="79">
        <v>4198066008</v>
      </c>
      <c r="D95" s="80" t="s">
        <v>252</v>
      </c>
      <c r="E95" s="81" t="s">
        <v>253</v>
      </c>
      <c r="F95" s="81" t="s">
        <v>101</v>
      </c>
      <c r="G95" s="82"/>
      <c r="H95" s="82"/>
      <c r="I95" s="83" t="s">
        <v>20</v>
      </c>
      <c r="J95" s="79">
        <v>1543370101</v>
      </c>
    </row>
    <row r="96" spans="3:10">
      <c r="C96" s="79">
        <v>9575204069</v>
      </c>
      <c r="D96" s="80" t="s">
        <v>254</v>
      </c>
      <c r="E96" s="81" t="s">
        <v>255</v>
      </c>
      <c r="F96" s="81" t="s">
        <v>256</v>
      </c>
      <c r="G96" s="82"/>
      <c r="H96" s="82"/>
      <c r="I96" s="83" t="s">
        <v>20</v>
      </c>
      <c r="J96" s="79">
        <v>1537210101</v>
      </c>
    </row>
    <row r="97" spans="3:10">
      <c r="C97" s="79">
        <v>7416041202</v>
      </c>
      <c r="D97" s="80" t="s">
        <v>257</v>
      </c>
      <c r="E97" s="81" t="s">
        <v>258</v>
      </c>
      <c r="F97" s="81" t="s">
        <v>217</v>
      </c>
      <c r="G97" s="82"/>
      <c r="H97" s="82"/>
      <c r="I97" s="83" t="s">
        <v>20</v>
      </c>
      <c r="J97" s="79">
        <v>4092770501</v>
      </c>
    </row>
    <row r="98" spans="3:10" ht="30">
      <c r="C98" s="79">
        <v>822595309</v>
      </c>
      <c r="D98" s="80" t="s">
        <v>259</v>
      </c>
      <c r="E98" s="81" t="s">
        <v>260</v>
      </c>
      <c r="F98" s="81" t="s">
        <v>261</v>
      </c>
      <c r="G98" s="82"/>
      <c r="H98" s="82"/>
      <c r="I98" s="83" t="s">
        <v>262</v>
      </c>
      <c r="J98" s="79">
        <v>24059</v>
      </c>
    </row>
    <row r="99" spans="3:10">
      <c r="C99" s="79">
        <v>2151714238</v>
      </c>
      <c r="D99" s="80" t="s">
        <v>263</v>
      </c>
      <c r="E99" s="81" t="s">
        <v>264</v>
      </c>
      <c r="F99" s="81" t="s">
        <v>265</v>
      </c>
      <c r="G99" s="82"/>
      <c r="H99" s="82"/>
      <c r="I99" s="83" t="s">
        <v>266</v>
      </c>
      <c r="J99" s="79" t="s">
        <v>267</v>
      </c>
    </row>
    <row r="100" spans="3:10">
      <c r="C100" s="79">
        <v>7712553615</v>
      </c>
      <c r="D100" s="80" t="s">
        <v>268</v>
      </c>
      <c r="E100" s="81" t="s">
        <v>269</v>
      </c>
      <c r="F100" s="81" t="s">
        <v>270</v>
      </c>
      <c r="G100" s="82"/>
      <c r="H100" s="82"/>
      <c r="I100" s="83" t="s">
        <v>266</v>
      </c>
      <c r="J100" s="79">
        <v>36597</v>
      </c>
    </row>
    <row r="101" spans="3:10">
      <c r="C101" s="79">
        <v>3236499770</v>
      </c>
      <c r="D101" s="80" t="s">
        <v>271</v>
      </c>
      <c r="E101" s="81" t="s">
        <v>272</v>
      </c>
      <c r="F101" s="81" t="s">
        <v>273</v>
      </c>
      <c r="G101" s="82"/>
      <c r="H101" s="82"/>
      <c r="I101" s="83" t="s">
        <v>266</v>
      </c>
      <c r="J101" s="79" t="s">
        <v>274</v>
      </c>
    </row>
    <row r="102" spans="3:10">
      <c r="C102" s="79">
        <v>748663655</v>
      </c>
      <c r="D102" s="80" t="s">
        <v>275</v>
      </c>
      <c r="E102" s="81" t="s">
        <v>277</v>
      </c>
      <c r="F102" s="81" t="s">
        <v>276</v>
      </c>
      <c r="G102" s="82"/>
      <c r="H102" s="82"/>
      <c r="I102" s="83" t="s">
        <v>266</v>
      </c>
      <c r="J102" s="79">
        <v>39143</v>
      </c>
    </row>
    <row r="103" spans="3:10">
      <c r="C103" s="79">
        <v>8400705759</v>
      </c>
      <c r="D103" s="80" t="s">
        <v>278</v>
      </c>
      <c r="E103" s="81" t="s">
        <v>279</v>
      </c>
      <c r="F103" s="81" t="s">
        <v>101</v>
      </c>
      <c r="G103" s="82"/>
      <c r="H103" s="82"/>
      <c r="I103" s="83" t="s">
        <v>266</v>
      </c>
      <c r="J103" s="79">
        <v>723921</v>
      </c>
    </row>
    <row r="104" spans="3:10">
      <c r="C104" s="79">
        <v>4785506112</v>
      </c>
      <c r="D104" s="80" t="s">
        <v>280</v>
      </c>
      <c r="E104" s="81" t="s">
        <v>281</v>
      </c>
      <c r="F104" s="81" t="s">
        <v>270</v>
      </c>
      <c r="G104" s="82"/>
      <c r="H104" s="82"/>
      <c r="I104" s="83" t="s">
        <v>266</v>
      </c>
      <c r="J104" s="79">
        <v>42443</v>
      </c>
    </row>
    <row r="105" spans="3:10">
      <c r="C105" s="79">
        <v>5467754007</v>
      </c>
      <c r="D105" s="80" t="s">
        <v>282</v>
      </c>
      <c r="E105" s="81" t="s">
        <v>283</v>
      </c>
      <c r="F105" s="81" t="s">
        <v>270</v>
      </c>
      <c r="G105" s="82"/>
      <c r="H105" s="82"/>
      <c r="I105" s="83" t="s">
        <v>266</v>
      </c>
      <c r="J105" s="79">
        <v>931433</v>
      </c>
    </row>
    <row r="106" spans="3:10" ht="45">
      <c r="C106" s="79">
        <v>1973530670</v>
      </c>
      <c r="D106" s="80" t="s">
        <v>284</v>
      </c>
      <c r="E106" s="81" t="s">
        <v>285</v>
      </c>
      <c r="F106" s="81" t="s">
        <v>60</v>
      </c>
      <c r="G106" s="82"/>
      <c r="H106" s="82"/>
      <c r="I106" s="83" t="s">
        <v>286</v>
      </c>
      <c r="J106" s="79">
        <v>71418</v>
      </c>
    </row>
    <row r="107" spans="3:10" ht="30">
      <c r="C107" s="79">
        <v>2716268012</v>
      </c>
      <c r="D107" s="80">
        <v>1700003</v>
      </c>
      <c r="E107" s="81" t="s">
        <v>288</v>
      </c>
      <c r="F107" s="81"/>
      <c r="G107" s="82" t="s">
        <v>289</v>
      </c>
      <c r="H107" s="82"/>
      <c r="I107" s="83" t="s">
        <v>290</v>
      </c>
      <c r="J107" s="88" t="s">
        <v>291</v>
      </c>
    </row>
    <row r="108" spans="3:10" ht="30">
      <c r="C108" s="84">
        <v>3032004370</v>
      </c>
      <c r="D108" s="85">
        <v>1700135</v>
      </c>
      <c r="E108" s="86" t="s">
        <v>292</v>
      </c>
      <c r="F108" s="86"/>
      <c r="G108" s="87" t="s">
        <v>293</v>
      </c>
      <c r="H108" s="87"/>
      <c r="I108" s="67" t="s">
        <v>290</v>
      </c>
      <c r="J108" s="89" t="s">
        <v>294</v>
      </c>
    </row>
    <row r="109" spans="3:10" ht="30">
      <c r="C109" s="79">
        <v>6120588936</v>
      </c>
      <c r="D109" s="80">
        <v>700526</v>
      </c>
      <c r="E109" s="81" t="s">
        <v>295</v>
      </c>
      <c r="F109" s="81"/>
      <c r="G109" s="82" t="s">
        <v>81</v>
      </c>
      <c r="H109" s="82"/>
      <c r="I109" s="83" t="s">
        <v>290</v>
      </c>
      <c r="J109" s="88" t="s">
        <v>296</v>
      </c>
    </row>
    <row r="110" spans="3:10">
      <c r="C110" s="84">
        <v>2606140226</v>
      </c>
      <c r="D110" s="85">
        <v>1700057</v>
      </c>
      <c r="E110" s="86" t="s">
        <v>298</v>
      </c>
      <c r="F110" s="86"/>
      <c r="G110" s="87" t="s">
        <v>297</v>
      </c>
      <c r="H110" s="87"/>
      <c r="I110" s="67" t="s">
        <v>30</v>
      </c>
      <c r="J110" s="89">
        <v>1504090009</v>
      </c>
    </row>
    <row r="111" spans="3:10">
      <c r="C111" s="79">
        <v>4954073920</v>
      </c>
      <c r="D111" s="80">
        <v>1700146</v>
      </c>
      <c r="E111" s="81" t="s">
        <v>299</v>
      </c>
      <c r="F111" s="81"/>
      <c r="G111" s="82" t="s">
        <v>300</v>
      </c>
      <c r="H111" s="82"/>
      <c r="I111" s="83" t="s">
        <v>137</v>
      </c>
      <c r="J111" s="88">
        <v>150692920184</v>
      </c>
    </row>
    <row r="112" spans="3:10">
      <c r="C112" s="84">
        <v>2755543700</v>
      </c>
      <c r="D112" s="85">
        <v>1700021</v>
      </c>
      <c r="E112" s="86" t="s">
        <v>301</v>
      </c>
      <c r="F112" s="86"/>
      <c r="G112" s="87" t="s">
        <v>81</v>
      </c>
      <c r="H112" s="87"/>
      <c r="I112" s="67" t="s">
        <v>137</v>
      </c>
      <c r="J112" s="89">
        <v>1500688170109</v>
      </c>
    </row>
    <row r="113" spans="3:10">
      <c r="C113" s="79">
        <v>7574125788</v>
      </c>
      <c r="D113" s="80">
        <v>1700006</v>
      </c>
      <c r="E113" s="81" t="s">
        <v>310</v>
      </c>
      <c r="F113" s="81"/>
      <c r="G113" s="82" t="s">
        <v>289</v>
      </c>
      <c r="H113" s="82"/>
      <c r="I113" s="83" t="s">
        <v>137</v>
      </c>
      <c r="J113" s="88">
        <v>1506820701</v>
      </c>
    </row>
    <row r="114" spans="3:10">
      <c r="C114" s="84">
        <v>4110279068</v>
      </c>
      <c r="D114" s="85">
        <v>1700022</v>
      </c>
      <c r="E114" s="86" t="s">
        <v>311</v>
      </c>
      <c r="F114" s="86"/>
      <c r="G114" s="87" t="s">
        <v>81</v>
      </c>
      <c r="H114" s="87"/>
      <c r="I114" s="67" t="s">
        <v>137</v>
      </c>
      <c r="J114" s="89">
        <v>150645550152</v>
      </c>
    </row>
    <row r="115" spans="3:10">
      <c r="C115" s="79">
        <v>1096943901</v>
      </c>
      <c r="D115" s="80">
        <v>1700153</v>
      </c>
      <c r="E115" s="81" t="s">
        <v>312</v>
      </c>
      <c r="F115" s="81"/>
      <c r="G115" s="82" t="s">
        <v>300</v>
      </c>
      <c r="H115" s="82"/>
      <c r="I115" s="83" t="s">
        <v>137</v>
      </c>
      <c r="J115" s="88">
        <v>150692780116</v>
      </c>
    </row>
    <row r="116" spans="3:10">
      <c r="C116" s="84">
        <v>6594700492</v>
      </c>
      <c r="D116" s="85">
        <v>1700023</v>
      </c>
      <c r="E116" s="86" t="s">
        <v>313</v>
      </c>
      <c r="F116" s="86"/>
      <c r="G116" s="87" t="s">
        <v>81</v>
      </c>
      <c r="H116" s="87"/>
      <c r="I116" s="67" t="s">
        <v>137</v>
      </c>
      <c r="J116" s="89">
        <v>150688160118</v>
      </c>
    </row>
    <row r="117" spans="3:10">
      <c r="C117" s="79">
        <v>2878785789</v>
      </c>
      <c r="D117" s="80">
        <v>1700148</v>
      </c>
      <c r="E117" s="81" t="s">
        <v>314</v>
      </c>
      <c r="F117" s="81"/>
      <c r="G117" s="82" t="s">
        <v>300</v>
      </c>
      <c r="H117" s="82"/>
      <c r="I117" s="83" t="s">
        <v>137</v>
      </c>
      <c r="J117" s="88">
        <v>150693330106</v>
      </c>
    </row>
    <row r="118" spans="3:10">
      <c r="C118" s="84">
        <v>9365373960</v>
      </c>
      <c r="D118" s="85">
        <v>1700149</v>
      </c>
      <c r="E118" s="86" t="s">
        <v>315</v>
      </c>
      <c r="F118" s="86"/>
      <c r="G118" s="87" t="s">
        <v>300</v>
      </c>
      <c r="H118" s="87"/>
      <c r="I118" s="67" t="s">
        <v>137</v>
      </c>
      <c r="J118" s="89">
        <v>150692790107</v>
      </c>
    </row>
    <row r="119" spans="3:10">
      <c r="C119" s="79">
        <v>6298160531</v>
      </c>
      <c r="D119" s="80">
        <v>1700065</v>
      </c>
      <c r="E119" s="81" t="s">
        <v>316</v>
      </c>
      <c r="F119" s="81"/>
      <c r="G119" s="82" t="s">
        <v>317</v>
      </c>
      <c r="H119" s="82"/>
      <c r="I119" s="83" t="s">
        <v>137</v>
      </c>
      <c r="J119" s="88">
        <v>1506835001</v>
      </c>
    </row>
    <row r="120" spans="3:10">
      <c r="C120" s="84">
        <v>5034805080</v>
      </c>
      <c r="D120" s="85">
        <v>1700150</v>
      </c>
      <c r="E120" s="86" t="s">
        <v>318</v>
      </c>
      <c r="F120" s="86"/>
      <c r="G120" s="87" t="s">
        <v>300</v>
      </c>
      <c r="H120" s="87"/>
      <c r="I120" s="67" t="s">
        <v>137</v>
      </c>
      <c r="J120" s="89">
        <v>150692930175</v>
      </c>
    </row>
    <row r="121" spans="3:10">
      <c r="C121" s="79">
        <v>3751381978</v>
      </c>
      <c r="D121" s="80">
        <v>1700028</v>
      </c>
      <c r="E121" s="81" t="s">
        <v>319</v>
      </c>
      <c r="F121" s="81"/>
      <c r="G121" s="82" t="s">
        <v>81</v>
      </c>
      <c r="H121" s="82"/>
      <c r="I121" s="83" t="s">
        <v>137</v>
      </c>
      <c r="J121" s="88">
        <v>150688190188</v>
      </c>
    </row>
    <row r="122" spans="3:10">
      <c r="C122" s="84">
        <v>786752451</v>
      </c>
      <c r="D122" s="85">
        <v>1700061</v>
      </c>
      <c r="E122" s="86" t="s">
        <v>320</v>
      </c>
      <c r="F122" s="86"/>
      <c r="G122" s="87" t="s">
        <v>317</v>
      </c>
      <c r="H122" s="87"/>
      <c r="I122" s="67" t="s">
        <v>94</v>
      </c>
      <c r="J122" s="89">
        <v>101620006</v>
      </c>
    </row>
    <row r="123" spans="3:10">
      <c r="C123" s="79">
        <v>2032845006</v>
      </c>
      <c r="D123" s="80">
        <v>700548</v>
      </c>
      <c r="E123" s="81" t="s">
        <v>321</v>
      </c>
      <c r="F123" s="81"/>
      <c r="G123" s="82" t="s">
        <v>81</v>
      </c>
      <c r="H123" s="82"/>
      <c r="I123" s="83" t="s">
        <v>94</v>
      </c>
      <c r="J123" s="88">
        <v>142350000212</v>
      </c>
    </row>
    <row r="124" spans="3:10">
      <c r="C124" s="84">
        <v>3102246047</v>
      </c>
      <c r="D124" s="85">
        <v>1700163</v>
      </c>
      <c r="E124" s="86" t="s">
        <v>322</v>
      </c>
      <c r="F124" s="86"/>
      <c r="G124" s="87" t="s">
        <v>289</v>
      </c>
      <c r="H124" s="87"/>
      <c r="I124" s="67" t="s">
        <v>94</v>
      </c>
      <c r="J124" s="89">
        <v>3005850009</v>
      </c>
    </row>
    <row r="125" spans="3:10">
      <c r="C125" s="79">
        <v>6697794905</v>
      </c>
      <c r="D125" s="80">
        <v>700531</v>
      </c>
      <c r="E125" s="81" t="s">
        <v>323</v>
      </c>
      <c r="F125" s="81"/>
      <c r="G125" s="82" t="s">
        <v>81</v>
      </c>
      <c r="H125" s="82"/>
      <c r="I125" s="83" t="s">
        <v>94</v>
      </c>
      <c r="J125" s="88">
        <v>14259000728</v>
      </c>
    </row>
    <row r="126" spans="3:10">
      <c r="C126" s="84">
        <v>2972520866</v>
      </c>
      <c r="D126" s="85">
        <v>1700101</v>
      </c>
      <c r="E126" s="86" t="s">
        <v>324</v>
      </c>
      <c r="F126" s="86"/>
      <c r="G126" s="87" t="s">
        <v>325</v>
      </c>
      <c r="H126" s="87"/>
      <c r="I126" s="67" t="s">
        <v>94</v>
      </c>
      <c r="J126" s="89">
        <v>101600004</v>
      </c>
    </row>
    <row r="127" spans="3:10">
      <c r="C127" s="79">
        <v>6286370569</v>
      </c>
      <c r="D127" s="80">
        <v>1700111</v>
      </c>
      <c r="E127" s="81" t="s">
        <v>326</v>
      </c>
      <c r="F127" s="81"/>
      <c r="G127" s="82" t="s">
        <v>383</v>
      </c>
      <c r="H127" s="82"/>
      <c r="I127" s="83" t="s">
        <v>94</v>
      </c>
      <c r="J127" s="88">
        <v>1711240007</v>
      </c>
    </row>
    <row r="128" spans="3:10">
      <c r="C128" s="84">
        <v>1489162916</v>
      </c>
      <c r="D128" s="85">
        <v>1700121</v>
      </c>
      <c r="E128" s="86" t="s">
        <v>327</v>
      </c>
      <c r="F128" s="86"/>
      <c r="G128" s="87" t="s">
        <v>328</v>
      </c>
      <c r="H128" s="87"/>
      <c r="I128" s="67" t="s">
        <v>94</v>
      </c>
      <c r="J128" s="89">
        <v>1305110000</v>
      </c>
    </row>
    <row r="129" spans="3:10">
      <c r="C129" s="79">
        <v>5509187654</v>
      </c>
      <c r="D129" s="80">
        <v>1700133</v>
      </c>
      <c r="E129" s="81" t="s">
        <v>329</v>
      </c>
      <c r="F129" s="81"/>
      <c r="G129" s="82" t="s">
        <v>330</v>
      </c>
      <c r="H129" s="82"/>
      <c r="I129" s="83" t="s">
        <v>94</v>
      </c>
      <c r="J129" s="88">
        <v>1651550000</v>
      </c>
    </row>
    <row r="130" spans="3:10">
      <c r="C130" s="84">
        <v>9183373345</v>
      </c>
      <c r="D130" s="85">
        <v>1700168</v>
      </c>
      <c r="E130" s="86" t="s">
        <v>331</v>
      </c>
      <c r="F130" s="86"/>
      <c r="G130" s="87" t="s">
        <v>332</v>
      </c>
      <c r="H130" s="87"/>
      <c r="I130" s="67" t="s">
        <v>94</v>
      </c>
      <c r="J130" s="89">
        <v>301060</v>
      </c>
    </row>
    <row r="131" spans="3:10">
      <c r="C131" s="79">
        <v>843962081</v>
      </c>
      <c r="D131" s="80">
        <v>1700002</v>
      </c>
      <c r="E131" s="81" t="s">
        <v>333</v>
      </c>
      <c r="F131" s="81"/>
      <c r="G131" s="82" t="s">
        <v>289</v>
      </c>
      <c r="H131" s="82"/>
      <c r="I131" s="83" t="s">
        <v>20</v>
      </c>
      <c r="J131" s="88">
        <v>154297100159</v>
      </c>
    </row>
    <row r="132" spans="3:10">
      <c r="C132" s="84">
        <v>8227874554</v>
      </c>
      <c r="D132" s="85">
        <v>1700156</v>
      </c>
      <c r="E132" s="86" t="s">
        <v>334</v>
      </c>
      <c r="F132" s="86"/>
      <c r="G132" s="87" t="s">
        <v>369</v>
      </c>
      <c r="H132" s="87"/>
      <c r="I132" s="67" t="s">
        <v>20</v>
      </c>
      <c r="J132" s="89">
        <v>327696100130</v>
      </c>
    </row>
    <row r="133" spans="3:10">
      <c r="C133" s="79">
        <v>5736819009</v>
      </c>
      <c r="D133" s="80">
        <v>1700077</v>
      </c>
      <c r="E133" s="81" t="s">
        <v>335</v>
      </c>
      <c r="F133" s="81"/>
      <c r="G133" s="82" t="s">
        <v>336</v>
      </c>
      <c r="H133" s="82"/>
      <c r="I133" s="83" t="s">
        <v>20</v>
      </c>
      <c r="J133" s="88">
        <v>304105100172</v>
      </c>
    </row>
    <row r="134" spans="3:10">
      <c r="C134" s="84">
        <v>297169104</v>
      </c>
      <c r="D134" s="85">
        <v>1700004</v>
      </c>
      <c r="E134" s="86" t="s">
        <v>337</v>
      </c>
      <c r="F134" s="86"/>
      <c r="G134" s="87" t="s">
        <v>289</v>
      </c>
      <c r="H134" s="87"/>
      <c r="I134" s="67" t="s">
        <v>20</v>
      </c>
      <c r="J134" s="89">
        <v>327267100187</v>
      </c>
    </row>
    <row r="135" spans="3:10">
      <c r="C135" s="79">
        <v>1240691305</v>
      </c>
      <c r="D135" s="80">
        <v>1700078</v>
      </c>
      <c r="E135" s="81" t="s">
        <v>338</v>
      </c>
      <c r="F135" s="81"/>
      <c r="G135" s="82" t="s">
        <v>336</v>
      </c>
      <c r="H135" s="82"/>
      <c r="I135" s="83" t="s">
        <v>20</v>
      </c>
      <c r="J135" s="88">
        <v>15423100161</v>
      </c>
    </row>
    <row r="136" spans="3:10">
      <c r="C136" s="84">
        <v>488284033</v>
      </c>
      <c r="D136" s="85">
        <v>1700081</v>
      </c>
      <c r="E136" s="86" t="s">
        <v>339</v>
      </c>
      <c r="F136" s="86"/>
      <c r="G136" s="87" t="s">
        <v>336</v>
      </c>
      <c r="H136" s="87"/>
      <c r="I136" s="67" t="s">
        <v>20</v>
      </c>
      <c r="J136" s="89">
        <v>303106100165</v>
      </c>
    </row>
    <row r="137" spans="3:10">
      <c r="C137" s="79">
        <v>9792406372</v>
      </c>
      <c r="D137" s="80">
        <v>1700036</v>
      </c>
      <c r="E137" s="81" t="s">
        <v>341</v>
      </c>
      <c r="F137" s="81"/>
      <c r="G137" s="82" t="s">
        <v>340</v>
      </c>
      <c r="H137" s="82"/>
      <c r="I137" s="83" t="s">
        <v>20</v>
      </c>
      <c r="J137" s="88">
        <v>154311100149</v>
      </c>
    </row>
    <row r="138" spans="3:10">
      <c r="C138" s="84">
        <v>202069237</v>
      </c>
      <c r="D138" s="85">
        <v>1700037</v>
      </c>
      <c r="E138" s="86" t="s">
        <v>342</v>
      </c>
      <c r="F138" s="86"/>
      <c r="G138" s="87" t="s">
        <v>340</v>
      </c>
      <c r="H138" s="87"/>
      <c r="I138" s="67" t="s">
        <v>20</v>
      </c>
      <c r="J138" s="89">
        <v>154308100165</v>
      </c>
    </row>
    <row r="139" spans="3:10">
      <c r="C139" s="79">
        <v>917457041</v>
      </c>
      <c r="D139" s="80">
        <v>1700079</v>
      </c>
      <c r="E139" s="81" t="s">
        <v>343</v>
      </c>
      <c r="F139" s="81"/>
      <c r="G139" s="82" t="s">
        <v>336</v>
      </c>
      <c r="H139" s="82"/>
      <c r="I139" s="83" t="s">
        <v>20</v>
      </c>
      <c r="J139" s="88">
        <v>118904100192</v>
      </c>
    </row>
    <row r="140" spans="3:10">
      <c r="C140" s="84">
        <v>992487414</v>
      </c>
      <c r="D140" s="85">
        <v>1700098</v>
      </c>
      <c r="E140" s="86" t="s">
        <v>344</v>
      </c>
      <c r="F140" s="86"/>
      <c r="G140" s="87" t="s">
        <v>325</v>
      </c>
      <c r="H140" s="87"/>
      <c r="I140" s="67" t="s">
        <v>20</v>
      </c>
      <c r="J140" s="89">
        <v>300925100157</v>
      </c>
    </row>
    <row r="141" spans="3:10">
      <c r="C141" s="79">
        <v>4444829740</v>
      </c>
      <c r="D141" s="80">
        <v>1700083</v>
      </c>
      <c r="E141" s="81" t="s">
        <v>345</v>
      </c>
      <c r="F141" s="81"/>
      <c r="G141" s="82" t="s">
        <v>336</v>
      </c>
      <c r="H141" s="82"/>
      <c r="I141" s="83" t="s">
        <v>20</v>
      </c>
      <c r="J141" s="88">
        <v>154319100171</v>
      </c>
    </row>
    <row r="142" spans="3:10">
      <c r="C142" s="84">
        <v>9920143732</v>
      </c>
      <c r="D142" s="85">
        <v>1700035</v>
      </c>
      <c r="E142" s="86" t="s">
        <v>346</v>
      </c>
      <c r="F142" s="86"/>
      <c r="G142" s="87" t="s">
        <v>340</v>
      </c>
      <c r="H142" s="87"/>
      <c r="I142" s="67" t="s">
        <v>20</v>
      </c>
      <c r="J142" s="89">
        <v>154360100171</v>
      </c>
    </row>
    <row r="143" spans="3:10">
      <c r="C143" s="79">
        <v>2962840169</v>
      </c>
      <c r="D143" s="80">
        <v>1700084</v>
      </c>
      <c r="E143" s="81" t="s">
        <v>347</v>
      </c>
      <c r="F143" s="81"/>
      <c r="G143" s="82" t="s">
        <v>317</v>
      </c>
      <c r="H143" s="82"/>
      <c r="I143" s="83" t="s">
        <v>20</v>
      </c>
      <c r="J143" s="88">
        <v>154400100127</v>
      </c>
    </row>
    <row r="144" spans="3:10">
      <c r="C144" s="84">
        <v>6708003864</v>
      </c>
      <c r="D144" s="85">
        <v>1700084</v>
      </c>
      <c r="E144" s="86" t="s">
        <v>348</v>
      </c>
      <c r="F144" s="86"/>
      <c r="G144" s="87" t="s">
        <v>336</v>
      </c>
      <c r="H144" s="87"/>
      <c r="I144" s="67" t="s">
        <v>20</v>
      </c>
      <c r="J144" s="89">
        <v>154345100194</v>
      </c>
    </row>
    <row r="145" spans="3:10">
      <c r="C145" s="79">
        <v>9826431644</v>
      </c>
      <c r="D145" s="80">
        <v>1700184</v>
      </c>
      <c r="E145" s="81" t="s">
        <v>349</v>
      </c>
      <c r="F145" s="81"/>
      <c r="G145" s="82" t="s">
        <v>328</v>
      </c>
      <c r="H145" s="82"/>
      <c r="I145" s="83" t="s">
        <v>20</v>
      </c>
      <c r="J145" s="88">
        <v>334940100166</v>
      </c>
    </row>
    <row r="146" spans="3:10">
      <c r="C146" s="84">
        <v>4937666564</v>
      </c>
      <c r="D146" s="85">
        <v>1700074</v>
      </c>
      <c r="E146" s="86" t="s">
        <v>350</v>
      </c>
      <c r="F146" s="86"/>
      <c r="G146" s="87" t="s">
        <v>317</v>
      </c>
      <c r="H146" s="87"/>
      <c r="I146" s="67" t="s">
        <v>20</v>
      </c>
      <c r="J146" s="89">
        <v>154342100113</v>
      </c>
    </row>
    <row r="147" spans="3:10">
      <c r="C147" s="79">
        <v>6083560156</v>
      </c>
      <c r="D147" s="80">
        <v>1700143</v>
      </c>
      <c r="E147" s="81" t="s">
        <v>351</v>
      </c>
      <c r="F147" s="81"/>
      <c r="G147" s="82" t="s">
        <v>293</v>
      </c>
      <c r="H147" s="82"/>
      <c r="I147" s="83" t="s">
        <v>20</v>
      </c>
      <c r="J147" s="88">
        <v>315053100112</v>
      </c>
    </row>
    <row r="148" spans="3:10">
      <c r="C148" s="84">
        <v>6560091959</v>
      </c>
      <c r="D148" s="85">
        <v>1700069</v>
      </c>
      <c r="E148" s="86" t="s">
        <v>352</v>
      </c>
      <c r="F148" s="86"/>
      <c r="G148" s="87" t="s">
        <v>317</v>
      </c>
      <c r="H148" s="87"/>
      <c r="I148" s="67" t="s">
        <v>20</v>
      </c>
      <c r="J148" s="89">
        <v>303089100191</v>
      </c>
    </row>
    <row r="149" spans="3:10">
      <c r="C149" s="79">
        <v>6649485704</v>
      </c>
      <c r="D149" s="80">
        <v>1700040</v>
      </c>
      <c r="E149" s="81" t="s">
        <v>353</v>
      </c>
      <c r="F149" s="81"/>
      <c r="G149" s="82" t="s">
        <v>340</v>
      </c>
      <c r="H149" s="82"/>
      <c r="I149" s="83" t="s">
        <v>20</v>
      </c>
      <c r="J149" s="88">
        <v>154361100141</v>
      </c>
    </row>
    <row r="150" spans="3:10">
      <c r="C150" s="84">
        <v>653149792</v>
      </c>
      <c r="D150" s="85">
        <v>1700130</v>
      </c>
      <c r="E150" s="86" t="s">
        <v>354</v>
      </c>
      <c r="F150" s="86"/>
      <c r="G150" s="87" t="s">
        <v>330</v>
      </c>
      <c r="H150" s="87"/>
      <c r="I150" s="67" t="s">
        <v>20</v>
      </c>
      <c r="J150" s="89">
        <v>327309100157</v>
      </c>
    </row>
    <row r="151" spans="3:10">
      <c r="C151" s="79">
        <v>9800742067</v>
      </c>
      <c r="D151" s="80">
        <v>1700129</v>
      </c>
      <c r="E151" s="81" t="s">
        <v>355</v>
      </c>
      <c r="F151" s="81"/>
      <c r="G151" s="82" t="s">
        <v>330</v>
      </c>
      <c r="H151" s="82"/>
      <c r="I151" s="83" t="s">
        <v>20</v>
      </c>
      <c r="J151" s="88">
        <v>327195100183</v>
      </c>
    </row>
    <row r="152" spans="3:10">
      <c r="C152" s="84">
        <v>5288977090</v>
      </c>
      <c r="D152" s="85">
        <v>1700087</v>
      </c>
      <c r="E152" s="86" t="s">
        <v>356</v>
      </c>
      <c r="F152" s="86"/>
      <c r="G152" s="87" t="s">
        <v>336</v>
      </c>
      <c r="H152" s="87"/>
      <c r="I152" s="67" t="s">
        <v>20</v>
      </c>
      <c r="J152" s="89">
        <v>303147100108</v>
      </c>
    </row>
    <row r="153" spans="3:10">
      <c r="C153" s="79">
        <v>5302302271</v>
      </c>
      <c r="D153" s="80">
        <v>1700183</v>
      </c>
      <c r="E153" s="81" t="s">
        <v>357</v>
      </c>
      <c r="F153" s="81"/>
      <c r="G153" s="82" t="s">
        <v>340</v>
      </c>
      <c r="H153" s="82"/>
      <c r="I153" s="83" t="s">
        <v>20</v>
      </c>
      <c r="J153" s="88">
        <v>154488100175</v>
      </c>
    </row>
    <row r="154" spans="3:10">
      <c r="C154" s="84">
        <v>5422878412</v>
      </c>
      <c r="D154" s="85">
        <v>1700105</v>
      </c>
      <c r="E154" s="86" t="s">
        <v>358</v>
      </c>
      <c r="F154" s="86"/>
      <c r="G154" s="87" t="s">
        <v>359</v>
      </c>
      <c r="H154" s="87"/>
      <c r="I154" s="67" t="s">
        <v>20</v>
      </c>
      <c r="J154" s="89">
        <v>327709100190</v>
      </c>
    </row>
    <row r="155" spans="3:10">
      <c r="C155" s="79">
        <v>7208702926</v>
      </c>
      <c r="D155" s="80">
        <v>1700172</v>
      </c>
      <c r="E155" s="81" t="s">
        <v>360</v>
      </c>
      <c r="F155" s="81"/>
      <c r="G155" s="82" t="s">
        <v>361</v>
      </c>
      <c r="H155" s="82"/>
      <c r="I155" s="83" t="s">
        <v>20</v>
      </c>
      <c r="J155" s="88">
        <v>154293100148</v>
      </c>
    </row>
    <row r="156" spans="3:10">
      <c r="C156" s="84">
        <v>6172505470</v>
      </c>
      <c r="D156" s="85">
        <v>700519</v>
      </c>
      <c r="E156" s="86" t="s">
        <v>362</v>
      </c>
      <c r="F156" s="86"/>
      <c r="G156" s="87" t="s">
        <v>363</v>
      </c>
      <c r="H156" s="87"/>
      <c r="I156" s="67" t="s">
        <v>20</v>
      </c>
      <c r="J156" s="89">
        <v>309024100192</v>
      </c>
    </row>
    <row r="157" spans="3:10">
      <c r="C157" s="79">
        <v>6776312913</v>
      </c>
      <c r="D157" s="80">
        <v>1700100</v>
      </c>
      <c r="E157" s="81" t="s">
        <v>364</v>
      </c>
      <c r="F157" s="81"/>
      <c r="G157" s="82" t="s">
        <v>325</v>
      </c>
      <c r="H157" s="82"/>
      <c r="I157" s="83" t="s">
        <v>20</v>
      </c>
      <c r="J157" s="88">
        <v>154282100142</v>
      </c>
    </row>
    <row r="158" spans="3:10">
      <c r="C158" s="84">
        <v>3833220005</v>
      </c>
      <c r="D158" s="85">
        <v>1700052</v>
      </c>
      <c r="E158" s="86" t="s">
        <v>365</v>
      </c>
      <c r="F158" s="86"/>
      <c r="G158" s="87" t="s">
        <v>340</v>
      </c>
      <c r="H158" s="87"/>
      <c r="I158" s="67" t="s">
        <v>20</v>
      </c>
      <c r="J158" s="89">
        <v>154336100145</v>
      </c>
    </row>
    <row r="159" spans="3:10">
      <c r="C159" s="79">
        <v>9945513888</v>
      </c>
      <c r="D159" s="80">
        <v>1700120</v>
      </c>
      <c r="E159" s="81" t="s">
        <v>366</v>
      </c>
      <c r="F159" s="81"/>
      <c r="G159" s="82" t="s">
        <v>328</v>
      </c>
      <c r="H159" s="82"/>
      <c r="I159" s="83" t="s">
        <v>20</v>
      </c>
      <c r="J159" s="88">
        <v>327256100181</v>
      </c>
    </row>
    <row r="160" spans="3:10">
      <c r="C160" s="84">
        <v>213040713</v>
      </c>
      <c r="D160" s="85">
        <v>700511</v>
      </c>
      <c r="E160" s="86" t="s">
        <v>367</v>
      </c>
      <c r="F160" s="86"/>
      <c r="G160" s="87" t="s">
        <v>81</v>
      </c>
      <c r="H160" s="87"/>
      <c r="I160" s="67" t="s">
        <v>20</v>
      </c>
      <c r="J160" s="89">
        <v>327873100156</v>
      </c>
    </row>
    <row r="161" spans="3:10">
      <c r="C161" s="79">
        <v>2950857177</v>
      </c>
      <c r="D161" s="80">
        <v>1700160</v>
      </c>
      <c r="E161" s="81" t="s">
        <v>368</v>
      </c>
      <c r="F161" s="81"/>
      <c r="G161" s="82" t="s">
        <v>369</v>
      </c>
      <c r="H161" s="82"/>
      <c r="I161" s="83" t="s">
        <v>20</v>
      </c>
      <c r="J161" s="88">
        <v>302975100120</v>
      </c>
    </row>
    <row r="162" spans="3:10">
      <c r="C162" s="84">
        <v>6395580153</v>
      </c>
      <c r="D162" s="85">
        <v>1700045</v>
      </c>
      <c r="E162" s="86" t="s">
        <v>370</v>
      </c>
      <c r="F162" s="86"/>
      <c r="G162" s="87" t="s">
        <v>340</v>
      </c>
      <c r="H162" s="87"/>
      <c r="I162" s="67" t="s">
        <v>20</v>
      </c>
      <c r="J162" s="89">
        <v>154330100177</v>
      </c>
    </row>
    <row r="163" spans="3:10">
      <c r="C163" s="79">
        <v>4669606579</v>
      </c>
      <c r="D163" s="80">
        <v>1700106</v>
      </c>
      <c r="E163" s="81" t="s">
        <v>371</v>
      </c>
      <c r="F163" s="81"/>
      <c r="G163" s="82" t="s">
        <v>359</v>
      </c>
      <c r="H163" s="82"/>
      <c r="I163" s="83" t="s">
        <v>20</v>
      </c>
      <c r="J163" s="88">
        <v>327669100177</v>
      </c>
    </row>
    <row r="164" spans="3:10">
      <c r="C164" s="84">
        <v>139595417</v>
      </c>
      <c r="D164" s="85">
        <v>1700046</v>
      </c>
      <c r="E164" s="86" t="s">
        <v>372</v>
      </c>
      <c r="F164" s="86"/>
      <c r="G164" s="87" t="s">
        <v>340</v>
      </c>
      <c r="H164" s="87"/>
      <c r="I164" s="67" t="s">
        <v>20</v>
      </c>
      <c r="J164" s="89">
        <v>154303100127</v>
      </c>
    </row>
    <row r="165" spans="3:10">
      <c r="C165" s="79">
        <v>3780872985</v>
      </c>
      <c r="D165" s="80">
        <v>1700090</v>
      </c>
      <c r="E165" s="81" t="s">
        <v>373</v>
      </c>
      <c r="F165" s="81"/>
      <c r="G165" s="82" t="s">
        <v>336</v>
      </c>
      <c r="H165" s="82"/>
      <c r="I165" s="83" t="s">
        <v>20</v>
      </c>
      <c r="J165" s="88">
        <v>154481100180</v>
      </c>
    </row>
    <row r="166" spans="3:10">
      <c r="C166" s="84">
        <v>8982659975</v>
      </c>
      <c r="D166" s="85">
        <v>1700089</v>
      </c>
      <c r="E166" s="86" t="s">
        <v>374</v>
      </c>
      <c r="F166" s="86"/>
      <c r="G166" s="87" t="s">
        <v>336</v>
      </c>
      <c r="H166" s="87"/>
      <c r="I166" s="67" t="s">
        <v>20</v>
      </c>
      <c r="J166" s="89">
        <v>1542871100180</v>
      </c>
    </row>
    <row r="167" spans="3:10">
      <c r="C167" s="79">
        <v>9873027340</v>
      </c>
      <c r="D167" s="80">
        <v>1700070</v>
      </c>
      <c r="E167" s="81" t="s">
        <v>375</v>
      </c>
      <c r="F167" s="81"/>
      <c r="G167" s="82" t="s">
        <v>317</v>
      </c>
      <c r="H167" s="82"/>
      <c r="I167" s="83" t="s">
        <v>20</v>
      </c>
      <c r="J167" s="88">
        <v>103047427</v>
      </c>
    </row>
    <row r="168" spans="3:10">
      <c r="C168" s="84">
        <v>6023841136</v>
      </c>
      <c r="D168" s="85">
        <v>1700071</v>
      </c>
      <c r="E168" s="86" t="s">
        <v>376</v>
      </c>
      <c r="F168" s="86"/>
      <c r="G168" s="87" t="s">
        <v>317</v>
      </c>
      <c r="H168" s="87"/>
      <c r="I168" s="67" t="s">
        <v>20</v>
      </c>
      <c r="J168" s="89">
        <v>154401100154</v>
      </c>
    </row>
    <row r="169" spans="3:10">
      <c r="C169" s="79">
        <v>1394679387</v>
      </c>
      <c r="D169" s="80">
        <v>1700178</v>
      </c>
      <c r="E169" s="81" t="s">
        <v>377</v>
      </c>
      <c r="F169" s="81"/>
      <c r="G169" s="82" t="s">
        <v>378</v>
      </c>
      <c r="H169" s="82"/>
      <c r="I169" s="83" t="s">
        <v>20</v>
      </c>
      <c r="J169" s="88" t="s">
        <v>379</v>
      </c>
    </row>
    <row r="170" spans="3:10">
      <c r="C170" s="84">
        <v>8685036233</v>
      </c>
      <c r="D170" s="85">
        <v>1700050</v>
      </c>
      <c r="E170" s="86" t="s">
        <v>380</v>
      </c>
      <c r="F170" s="86"/>
      <c r="G170" s="87" t="s">
        <v>340</v>
      </c>
      <c r="H170" s="87"/>
      <c r="I170" s="67" t="s">
        <v>20</v>
      </c>
      <c r="J170" s="89" t="s">
        <v>381</v>
      </c>
    </row>
    <row r="171" spans="3:10">
      <c r="C171" s="79">
        <v>5247061353</v>
      </c>
      <c r="D171" s="80">
        <v>1700116</v>
      </c>
      <c r="E171" s="81" t="s">
        <v>382</v>
      </c>
      <c r="F171" s="81"/>
      <c r="G171" s="82" t="s">
        <v>383</v>
      </c>
      <c r="H171" s="82"/>
      <c r="I171" s="83" t="s">
        <v>20</v>
      </c>
      <c r="J171" s="88">
        <v>327388100156</v>
      </c>
    </row>
    <row r="172" spans="3:10">
      <c r="C172" s="84">
        <v>9050327272</v>
      </c>
      <c r="D172" s="85">
        <v>1700181</v>
      </c>
      <c r="E172" s="86" t="s">
        <v>384</v>
      </c>
      <c r="F172" s="86"/>
      <c r="G172" s="87" t="s">
        <v>340</v>
      </c>
      <c r="H172" s="87"/>
      <c r="I172" s="67" t="s">
        <v>20</v>
      </c>
      <c r="J172" s="89">
        <v>335062100162</v>
      </c>
    </row>
    <row r="173" spans="3:10">
      <c r="C173" s="79">
        <v>3269216512</v>
      </c>
      <c r="D173" s="80">
        <v>1700166</v>
      </c>
      <c r="E173" s="81" t="s">
        <v>385</v>
      </c>
      <c r="F173" s="81"/>
      <c r="G173" s="82" t="s">
        <v>386</v>
      </c>
      <c r="H173" s="82"/>
      <c r="I173" s="83" t="s">
        <v>20</v>
      </c>
      <c r="J173" s="88">
        <v>26327488100140</v>
      </c>
    </row>
    <row r="174" spans="3:10">
      <c r="C174" s="84">
        <v>6202568195</v>
      </c>
      <c r="D174" s="85">
        <v>1700013</v>
      </c>
      <c r="E174" s="86" t="s">
        <v>387</v>
      </c>
      <c r="F174" s="86"/>
      <c r="G174" s="87" t="s">
        <v>289</v>
      </c>
      <c r="H174" s="87"/>
      <c r="I174" s="67" t="s">
        <v>20</v>
      </c>
      <c r="J174" s="89">
        <v>154288100110</v>
      </c>
    </row>
    <row r="175" spans="3:10">
      <c r="C175" s="79">
        <v>5731153045</v>
      </c>
      <c r="D175" s="80">
        <v>1700017</v>
      </c>
      <c r="E175" s="81" t="s">
        <v>388</v>
      </c>
      <c r="F175" s="81"/>
      <c r="G175" s="82" t="s">
        <v>389</v>
      </c>
      <c r="H175" s="82"/>
      <c r="I175" s="83" t="s">
        <v>20</v>
      </c>
      <c r="J175" s="88">
        <v>302677100125</v>
      </c>
    </row>
    <row r="176" spans="3:10">
      <c r="C176" s="84">
        <v>7030446220</v>
      </c>
      <c r="D176" s="85">
        <v>1700096</v>
      </c>
      <c r="E176" s="86" t="s">
        <v>390</v>
      </c>
      <c r="F176" s="86"/>
      <c r="G176" s="87" t="s">
        <v>336</v>
      </c>
      <c r="H176" s="87"/>
      <c r="I176" s="67" t="s">
        <v>20</v>
      </c>
      <c r="J176" s="89">
        <v>154259100103</v>
      </c>
    </row>
    <row r="177" spans="3:10">
      <c r="C177" s="79">
        <v>98817005</v>
      </c>
      <c r="D177" s="80">
        <v>1700108</v>
      </c>
      <c r="E177" s="81" t="s">
        <v>391</v>
      </c>
      <c r="F177" s="81"/>
      <c r="G177" s="82" t="s">
        <v>359</v>
      </c>
      <c r="H177" s="82"/>
      <c r="I177" s="83" t="s">
        <v>20</v>
      </c>
      <c r="J177" s="88">
        <v>327717100115</v>
      </c>
    </row>
    <row r="178" spans="3:10">
      <c r="C178" s="84">
        <v>5132996531</v>
      </c>
      <c r="D178" s="85">
        <v>1700027</v>
      </c>
      <c r="E178" s="86" t="s">
        <v>392</v>
      </c>
      <c r="F178" s="86"/>
      <c r="G178" s="87" t="s">
        <v>81</v>
      </c>
      <c r="H178" s="87"/>
      <c r="I178" s="67" t="s">
        <v>20</v>
      </c>
      <c r="J178" s="89">
        <v>309071100103</v>
      </c>
    </row>
    <row r="179" spans="3:10">
      <c r="C179" s="79">
        <v>1420807307</v>
      </c>
      <c r="D179" s="80">
        <v>1700018</v>
      </c>
      <c r="E179" s="81" t="s">
        <v>393</v>
      </c>
      <c r="F179" s="81"/>
      <c r="G179" s="82" t="s">
        <v>389</v>
      </c>
      <c r="H179" s="82"/>
      <c r="I179" s="83" t="s">
        <v>20</v>
      </c>
      <c r="J179" s="88">
        <v>298867100172</v>
      </c>
    </row>
    <row r="180" spans="3:10">
      <c r="C180" s="84">
        <v>4198066008</v>
      </c>
      <c r="D180" s="85">
        <v>1700014</v>
      </c>
      <c r="E180" s="86" t="s">
        <v>394</v>
      </c>
      <c r="F180" s="86"/>
      <c r="G180" s="87" t="s">
        <v>289</v>
      </c>
      <c r="H180" s="87"/>
      <c r="I180" s="67" t="s">
        <v>20</v>
      </c>
      <c r="J180" s="89">
        <v>154337100172</v>
      </c>
    </row>
    <row r="181" spans="3:10">
      <c r="C181" s="79">
        <v>6324551030</v>
      </c>
      <c r="D181" s="80">
        <v>1700088</v>
      </c>
      <c r="E181" s="81" t="s">
        <v>395</v>
      </c>
      <c r="F181" s="81"/>
      <c r="G181" s="82" t="s">
        <v>336</v>
      </c>
      <c r="H181" s="82"/>
      <c r="I181" s="83" t="s">
        <v>20</v>
      </c>
      <c r="J181" s="88">
        <v>154263100114</v>
      </c>
    </row>
    <row r="182" spans="3:10">
      <c r="C182" s="84">
        <v>7584384120</v>
      </c>
      <c r="D182" s="85">
        <v>1700055</v>
      </c>
      <c r="E182" s="86" t="s">
        <v>396</v>
      </c>
      <c r="F182" s="86"/>
      <c r="G182" s="87" t="s">
        <v>340</v>
      </c>
      <c r="H182" s="87"/>
      <c r="I182" s="67" t="s">
        <v>20</v>
      </c>
      <c r="J182" s="89">
        <v>154316100187</v>
      </c>
    </row>
    <row r="183" spans="3:10">
      <c r="C183" s="79">
        <v>3387300529</v>
      </c>
      <c r="D183" s="80">
        <v>1700117</v>
      </c>
      <c r="E183" s="81" t="s">
        <v>397</v>
      </c>
      <c r="F183" s="81"/>
      <c r="G183" s="82" t="s">
        <v>383</v>
      </c>
      <c r="H183" s="82"/>
      <c r="I183" s="83" t="s">
        <v>20</v>
      </c>
      <c r="J183" s="88">
        <v>327373100139</v>
      </c>
    </row>
    <row r="184" spans="3:10">
      <c r="C184" s="84">
        <v>2586962744</v>
      </c>
      <c r="D184" s="85">
        <v>1700019</v>
      </c>
      <c r="E184" s="86" t="s">
        <v>398</v>
      </c>
      <c r="F184" s="86"/>
      <c r="G184" s="87" t="s">
        <v>389</v>
      </c>
      <c r="H184" s="87"/>
      <c r="I184" s="67" t="s">
        <v>20</v>
      </c>
      <c r="J184" s="89">
        <v>302141100106</v>
      </c>
    </row>
    <row r="185" spans="3:10">
      <c r="C185" s="79">
        <v>9776662690</v>
      </c>
      <c r="D185" s="80">
        <v>1700104</v>
      </c>
      <c r="E185" s="81" t="s">
        <v>399</v>
      </c>
      <c r="F185" s="81"/>
      <c r="G185" s="82" t="s">
        <v>325</v>
      </c>
      <c r="H185" s="82"/>
      <c r="I185" s="83" t="s">
        <v>20</v>
      </c>
      <c r="J185" s="88">
        <v>154323100182</v>
      </c>
    </row>
    <row r="186" spans="3:10">
      <c r="C186" s="84">
        <v>5276263300</v>
      </c>
      <c r="D186" s="85">
        <v>1700094</v>
      </c>
      <c r="E186" s="86" t="s">
        <v>400</v>
      </c>
      <c r="F186" s="86"/>
      <c r="G186" s="87" t="s">
        <v>336</v>
      </c>
      <c r="H186" s="87"/>
      <c r="I186" s="67" t="s">
        <v>20</v>
      </c>
      <c r="J186" s="89">
        <v>140100248456</v>
      </c>
    </row>
    <row r="187" spans="3:10">
      <c r="C187" s="79">
        <v>3877328621</v>
      </c>
      <c r="D187" s="80">
        <v>1700016</v>
      </c>
      <c r="E187" s="81" t="s">
        <v>401</v>
      </c>
      <c r="F187" s="81"/>
      <c r="G187" s="82" t="s">
        <v>289</v>
      </c>
      <c r="H187" s="82"/>
      <c r="I187" s="83" t="s">
        <v>20</v>
      </c>
      <c r="J187" s="88">
        <v>154351100162</v>
      </c>
    </row>
    <row r="188" spans="3:10">
      <c r="C188" s="84">
        <v>9563059863</v>
      </c>
      <c r="D188" s="85">
        <v>1700082</v>
      </c>
      <c r="E188" s="86" t="s">
        <v>402</v>
      </c>
      <c r="F188" s="86"/>
      <c r="G188" s="87" t="s">
        <v>336</v>
      </c>
      <c r="H188" s="87"/>
      <c r="I188" s="67" t="s">
        <v>266</v>
      </c>
      <c r="J188" s="89">
        <v>42184</v>
      </c>
    </row>
    <row r="189" spans="3:10">
      <c r="C189" s="79">
        <v>6648357012</v>
      </c>
      <c r="D189" s="80">
        <v>1700157</v>
      </c>
      <c r="E189" s="81" t="s">
        <v>403</v>
      </c>
      <c r="F189" s="81"/>
      <c r="G189" s="82" t="s">
        <v>369</v>
      </c>
      <c r="H189" s="82"/>
      <c r="I189" s="83" t="s">
        <v>266</v>
      </c>
      <c r="J189" s="88">
        <v>42857</v>
      </c>
    </row>
    <row r="190" spans="3:10">
      <c r="C190" s="84">
        <v>1931613090</v>
      </c>
      <c r="D190" s="85">
        <v>1700063</v>
      </c>
      <c r="E190" s="86" t="s">
        <v>404</v>
      </c>
      <c r="F190" s="86"/>
      <c r="G190" s="87" t="s">
        <v>317</v>
      </c>
      <c r="H190" s="87"/>
      <c r="I190" s="67" t="s">
        <v>266</v>
      </c>
      <c r="J190" s="89">
        <v>36044</v>
      </c>
    </row>
    <row r="191" spans="3:10">
      <c r="C191" s="79">
        <v>7031736902</v>
      </c>
      <c r="D191" s="80">
        <v>1700137</v>
      </c>
      <c r="E191" s="81" t="s">
        <v>405</v>
      </c>
      <c r="F191" s="81"/>
      <c r="G191" s="82" t="s">
        <v>293</v>
      </c>
      <c r="H191" s="82"/>
      <c r="I191" s="83" t="s">
        <v>266</v>
      </c>
      <c r="J191" s="88">
        <v>134267</v>
      </c>
    </row>
    <row r="192" spans="3:10">
      <c r="C192" s="84">
        <v>4291901674</v>
      </c>
      <c r="D192" s="85">
        <v>1700169</v>
      </c>
      <c r="E192" s="86" t="s">
        <v>406</v>
      </c>
      <c r="F192" s="86"/>
      <c r="G192" s="87" t="s">
        <v>361</v>
      </c>
      <c r="H192" s="87"/>
      <c r="I192" s="67" t="s">
        <v>266</v>
      </c>
      <c r="J192" s="89">
        <v>2164794010</v>
      </c>
    </row>
    <row r="193" spans="3:10">
      <c r="C193" s="79">
        <v>2728647928</v>
      </c>
      <c r="D193" s="80">
        <v>1700008</v>
      </c>
      <c r="E193" s="81" t="s">
        <v>407</v>
      </c>
      <c r="F193" s="81"/>
      <c r="G193" s="82" t="s">
        <v>289</v>
      </c>
      <c r="H193" s="82"/>
      <c r="I193" s="83" t="s">
        <v>266</v>
      </c>
      <c r="J193" s="88">
        <v>92170</v>
      </c>
    </row>
    <row r="194" spans="3:10">
      <c r="C194" s="84">
        <v>9510882496</v>
      </c>
      <c r="D194" s="85">
        <v>1700174</v>
      </c>
      <c r="E194" s="86" t="s">
        <v>408</v>
      </c>
      <c r="F194" s="86"/>
      <c r="G194" s="87" t="s">
        <v>409</v>
      </c>
      <c r="H194" s="87"/>
      <c r="I194" s="67" t="s">
        <v>266</v>
      </c>
      <c r="J194" s="89">
        <v>34890</v>
      </c>
    </row>
    <row r="195" spans="3:10">
      <c r="C195" s="79">
        <v>7821647866</v>
      </c>
      <c r="D195" s="80">
        <v>1700026</v>
      </c>
      <c r="E195" s="81" t="s">
        <v>410</v>
      </c>
      <c r="F195" s="81"/>
      <c r="G195" s="82" t="s">
        <v>81</v>
      </c>
      <c r="H195" s="82"/>
      <c r="I195" s="83" t="s">
        <v>266</v>
      </c>
      <c r="J195" s="88">
        <v>42566</v>
      </c>
    </row>
    <row r="196" spans="3:10">
      <c r="C196" s="84">
        <v>8624381842</v>
      </c>
      <c r="D196" s="85">
        <v>1700127</v>
      </c>
      <c r="E196" s="86" t="s">
        <v>411</v>
      </c>
      <c r="F196" s="86"/>
      <c r="G196" s="87" t="s">
        <v>412</v>
      </c>
      <c r="H196" s="87"/>
      <c r="I196" s="67" t="s">
        <v>266</v>
      </c>
      <c r="J196" s="89">
        <v>510735</v>
      </c>
    </row>
    <row r="197" spans="3:10">
      <c r="C197" s="79">
        <v>8220728467</v>
      </c>
      <c r="D197" s="80">
        <v>1700175</v>
      </c>
      <c r="E197" s="81" t="s">
        <v>413</v>
      </c>
      <c r="F197" s="81"/>
      <c r="G197" s="82" t="s">
        <v>409</v>
      </c>
      <c r="H197" s="82"/>
      <c r="I197" s="83" t="s">
        <v>266</v>
      </c>
      <c r="J197" s="88" t="s">
        <v>414</v>
      </c>
    </row>
    <row r="198" spans="3:10">
      <c r="C198" s="84">
        <v>2481668565</v>
      </c>
      <c r="D198" s="85">
        <v>1700141</v>
      </c>
      <c r="E198" s="86" t="s">
        <v>415</v>
      </c>
      <c r="F198" s="86"/>
      <c r="G198" s="87" t="s">
        <v>293</v>
      </c>
      <c r="H198" s="87"/>
      <c r="I198" s="67" t="s">
        <v>266</v>
      </c>
      <c r="J198" s="89">
        <v>134263</v>
      </c>
    </row>
    <row r="199" spans="3:10">
      <c r="C199" s="79">
        <v>5017361376</v>
      </c>
      <c r="D199" s="80">
        <v>1700161</v>
      </c>
      <c r="E199" s="81" t="s">
        <v>416</v>
      </c>
      <c r="F199" s="81"/>
      <c r="G199" s="82" t="s">
        <v>386</v>
      </c>
      <c r="H199" s="82"/>
      <c r="I199" s="83" t="s">
        <v>417</v>
      </c>
      <c r="J199" s="88">
        <v>61180</v>
      </c>
    </row>
    <row r="200" spans="3:10">
      <c r="C200" s="84">
        <v>7291877128</v>
      </c>
      <c r="D200" s="85">
        <v>1700176</v>
      </c>
      <c r="E200" s="86" t="s">
        <v>418</v>
      </c>
      <c r="F200" s="86"/>
      <c r="G200" s="87" t="s">
        <v>378</v>
      </c>
      <c r="H200" s="87"/>
      <c r="I200" s="67" t="s">
        <v>417</v>
      </c>
      <c r="J200" s="89">
        <v>1031130</v>
      </c>
    </row>
    <row r="201" spans="3:10">
      <c r="C201" s="79">
        <v>2239331137</v>
      </c>
      <c r="D201" s="80">
        <v>1700177</v>
      </c>
      <c r="E201" s="81" t="s">
        <v>419</v>
      </c>
      <c r="F201" s="81"/>
      <c r="G201" s="82" t="s">
        <v>378</v>
      </c>
      <c r="H201" s="82"/>
      <c r="I201" s="83" t="s">
        <v>417</v>
      </c>
      <c r="J201" s="88">
        <v>1031496</v>
      </c>
    </row>
    <row r="202" spans="3:10">
      <c r="C202" s="84">
        <v>7297438332</v>
      </c>
      <c r="D202" s="85">
        <v>1700164</v>
      </c>
      <c r="E202" s="86" t="s">
        <v>420</v>
      </c>
      <c r="F202" s="86"/>
      <c r="G202" s="87" t="s">
        <v>386</v>
      </c>
      <c r="H202" s="87"/>
      <c r="I202" s="67" t="s">
        <v>417</v>
      </c>
      <c r="J202" s="89">
        <v>61179</v>
      </c>
    </row>
    <row r="203" spans="3:10">
      <c r="C203" s="79">
        <v>9682522347</v>
      </c>
      <c r="D203" s="80">
        <v>700510</v>
      </c>
      <c r="E203" s="81" t="s">
        <v>421</v>
      </c>
      <c r="F203" s="81"/>
      <c r="G203" s="82" t="s">
        <v>81</v>
      </c>
      <c r="H203" s="82"/>
      <c r="I203" s="83" t="s">
        <v>417</v>
      </c>
      <c r="J203" s="88">
        <v>30156</v>
      </c>
    </row>
    <row r="204" spans="3:10">
      <c r="C204" s="84">
        <v>6836368523</v>
      </c>
      <c r="D204" s="85">
        <v>1700179</v>
      </c>
      <c r="E204" s="86" t="s">
        <v>422</v>
      </c>
      <c r="F204" s="86"/>
      <c r="G204" s="87" t="s">
        <v>378</v>
      </c>
      <c r="H204" s="87"/>
      <c r="I204" s="67" t="s">
        <v>417</v>
      </c>
      <c r="J204" s="89">
        <v>1031162</v>
      </c>
    </row>
    <row r="205" spans="3:10">
      <c r="C205" s="79">
        <v>8720148584</v>
      </c>
      <c r="D205" s="80">
        <v>700559</v>
      </c>
      <c r="E205" s="81" t="s">
        <v>423</v>
      </c>
      <c r="F205" s="81"/>
      <c r="G205" s="82" t="s">
        <v>363</v>
      </c>
      <c r="H205" s="82"/>
      <c r="I205" s="83" t="s">
        <v>38</v>
      </c>
      <c r="J205" s="88" t="s">
        <v>424</v>
      </c>
    </row>
    <row r="206" spans="3:10">
      <c r="C206" s="84">
        <v>5868408239</v>
      </c>
      <c r="D206" s="85">
        <v>700533</v>
      </c>
      <c r="E206" s="86" t="s">
        <v>425</v>
      </c>
      <c r="F206" s="86"/>
      <c r="G206" s="87" t="s">
        <v>81</v>
      </c>
      <c r="H206" s="87"/>
      <c r="I206" s="67" t="s">
        <v>38</v>
      </c>
      <c r="J206" s="89" t="s">
        <v>426</v>
      </c>
    </row>
    <row r="207" spans="3:10">
      <c r="C207" s="79">
        <v>1521073103</v>
      </c>
      <c r="D207" s="80">
        <v>700509</v>
      </c>
      <c r="E207" s="81" t="s">
        <v>427</v>
      </c>
      <c r="F207" s="81"/>
      <c r="G207" s="82" t="s">
        <v>81</v>
      </c>
      <c r="H207" s="82"/>
      <c r="I207" s="83" t="s">
        <v>38</v>
      </c>
      <c r="J207" s="88">
        <v>10782</v>
      </c>
    </row>
    <row r="208" spans="3:10">
      <c r="C208" s="84">
        <v>6652302390</v>
      </c>
      <c r="D208" s="85">
        <v>1700067</v>
      </c>
      <c r="E208" s="86" t="s">
        <v>428</v>
      </c>
      <c r="F208" s="86"/>
      <c r="G208" s="87" t="s">
        <v>317</v>
      </c>
      <c r="H208" s="87"/>
      <c r="I208" s="67" t="s">
        <v>38</v>
      </c>
      <c r="J208" s="89" t="s">
        <v>429</v>
      </c>
    </row>
    <row r="209" spans="3:10">
      <c r="C209" s="79">
        <v>5061532751</v>
      </c>
      <c r="D209" s="80">
        <v>700516</v>
      </c>
      <c r="E209" s="81" t="s">
        <v>430</v>
      </c>
      <c r="F209" s="81"/>
      <c r="G209" s="82" t="s">
        <v>81</v>
      </c>
      <c r="H209" s="82"/>
      <c r="I209" s="83" t="s">
        <v>38</v>
      </c>
      <c r="J209" s="88" t="s">
        <v>431</v>
      </c>
    </row>
    <row r="210" spans="3:10">
      <c r="C210" s="84">
        <v>8644881822</v>
      </c>
      <c r="D210" s="85">
        <v>1700085</v>
      </c>
      <c r="E210" s="86" t="s">
        <v>432</v>
      </c>
      <c r="F210" s="86"/>
      <c r="G210" s="87" t="s">
        <v>336</v>
      </c>
      <c r="H210" s="87"/>
      <c r="I210" s="67" t="s">
        <v>38</v>
      </c>
      <c r="J210" s="89" t="s">
        <v>433</v>
      </c>
    </row>
    <row r="211" spans="3:10">
      <c r="C211" s="79">
        <v>2856051608</v>
      </c>
      <c r="D211" s="80">
        <v>1700029</v>
      </c>
      <c r="E211" s="81" t="s">
        <v>434</v>
      </c>
      <c r="F211" s="81"/>
      <c r="G211" s="82" t="s">
        <v>81</v>
      </c>
      <c r="H211" s="82"/>
      <c r="I211" s="83" t="s">
        <v>38</v>
      </c>
      <c r="J211" s="88" t="s">
        <v>435</v>
      </c>
    </row>
    <row r="212" spans="3:10">
      <c r="C212" s="84">
        <v>1170655268</v>
      </c>
      <c r="D212" s="85">
        <v>700573</v>
      </c>
      <c r="E212" s="86" t="s">
        <v>436</v>
      </c>
      <c r="F212" s="86"/>
      <c r="G212" s="87" t="s">
        <v>363</v>
      </c>
      <c r="H212" s="87"/>
      <c r="I212" s="67" t="s">
        <v>38</v>
      </c>
      <c r="J212" s="89" t="s">
        <v>437</v>
      </c>
    </row>
    <row r="213" spans="3:10">
      <c r="C213" s="79">
        <v>2459417541</v>
      </c>
      <c r="D213" s="80">
        <v>1700080</v>
      </c>
      <c r="E213" s="81" t="s">
        <v>438</v>
      </c>
      <c r="F213" s="81"/>
      <c r="G213" s="82" t="s">
        <v>336</v>
      </c>
      <c r="H213" s="82"/>
      <c r="I213" s="83" t="s">
        <v>38</v>
      </c>
      <c r="J213" s="88">
        <v>39563</v>
      </c>
    </row>
    <row r="214" spans="3:10">
      <c r="C214" s="84">
        <v>6595072681</v>
      </c>
      <c r="D214" s="85">
        <v>700566</v>
      </c>
      <c r="E214" s="86" t="s">
        <v>439</v>
      </c>
      <c r="F214" s="86"/>
      <c r="G214" s="87" t="s">
        <v>81</v>
      </c>
      <c r="H214" s="87"/>
      <c r="I214" s="67" t="s">
        <v>38</v>
      </c>
      <c r="J214" s="89" t="s">
        <v>440</v>
      </c>
    </row>
    <row r="215" spans="3:10">
      <c r="C215" s="79">
        <v>6787701489</v>
      </c>
      <c r="D215" s="80">
        <v>1700010</v>
      </c>
      <c r="E215" s="81" t="s">
        <v>441</v>
      </c>
      <c r="F215" s="81"/>
      <c r="G215" s="82" t="s">
        <v>289</v>
      </c>
      <c r="H215" s="82"/>
      <c r="I215" s="83" t="s">
        <v>38</v>
      </c>
      <c r="J215" s="88">
        <v>24589</v>
      </c>
    </row>
    <row r="216" spans="3:10">
      <c r="C216" s="84">
        <v>9738148161</v>
      </c>
      <c r="D216" s="85">
        <v>1700182</v>
      </c>
      <c r="E216" s="86" t="s">
        <v>442</v>
      </c>
      <c r="F216" s="86"/>
      <c r="G216" s="87" t="s">
        <v>289</v>
      </c>
      <c r="H216" s="87"/>
      <c r="I216" s="67" t="s">
        <v>38</v>
      </c>
      <c r="J216" s="89">
        <v>26737</v>
      </c>
    </row>
    <row r="217" spans="3:10">
      <c r="C217" s="79">
        <v>6392383906</v>
      </c>
      <c r="D217" s="80">
        <v>1700091</v>
      </c>
      <c r="E217" s="81" t="s">
        <v>443</v>
      </c>
      <c r="F217" s="81"/>
      <c r="G217" s="82" t="s">
        <v>336</v>
      </c>
      <c r="H217" s="82"/>
      <c r="I217" s="83" t="s">
        <v>38</v>
      </c>
      <c r="J217" s="88" t="s">
        <v>444</v>
      </c>
    </row>
    <row r="218" spans="3:10">
      <c r="C218" s="84">
        <v>1064617390</v>
      </c>
      <c r="D218" s="85">
        <v>1700086</v>
      </c>
      <c r="E218" s="86" t="s">
        <v>445</v>
      </c>
      <c r="F218" s="86"/>
      <c r="G218" s="87" t="s">
        <v>336</v>
      </c>
      <c r="H218" s="87"/>
      <c r="I218" s="67" t="s">
        <v>38</v>
      </c>
      <c r="J218" s="89" t="s">
        <v>446</v>
      </c>
    </row>
    <row r="219" spans="3:10">
      <c r="C219" s="79">
        <v>6853941237</v>
      </c>
      <c r="D219" s="80">
        <v>1700072</v>
      </c>
      <c r="E219" s="81" t="s">
        <v>447</v>
      </c>
      <c r="F219" s="81"/>
      <c r="G219" s="82" t="s">
        <v>317</v>
      </c>
      <c r="H219" s="82"/>
      <c r="I219" s="83" t="s">
        <v>38</v>
      </c>
      <c r="J219" s="88" t="s">
        <v>448</v>
      </c>
    </row>
    <row r="220" spans="3:10">
      <c r="C220" s="84">
        <v>9843420127</v>
      </c>
      <c r="D220" s="85">
        <v>1700073</v>
      </c>
      <c r="E220" s="86" t="s">
        <v>449</v>
      </c>
      <c r="F220" s="86"/>
      <c r="G220" s="87" t="s">
        <v>317</v>
      </c>
      <c r="H220" s="87"/>
      <c r="I220" s="67" t="s">
        <v>38</v>
      </c>
      <c r="J220" s="89" t="s">
        <v>450</v>
      </c>
    </row>
    <row r="221" spans="3:10">
      <c r="C221" s="79">
        <v>1705188027</v>
      </c>
      <c r="D221" s="80">
        <v>1700154</v>
      </c>
      <c r="E221" s="81" t="s">
        <v>451</v>
      </c>
      <c r="F221" s="81"/>
      <c r="G221" s="82" t="s">
        <v>300</v>
      </c>
      <c r="H221" s="82"/>
      <c r="I221" s="83" t="s">
        <v>38</v>
      </c>
      <c r="J221" s="88">
        <v>36385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6"/>
  <sheetViews>
    <sheetView workbookViewId="0">
      <selection activeCell="B1" sqref="B1:I8"/>
    </sheetView>
  </sheetViews>
  <sheetFormatPr baseColWidth="10" defaultRowHeight="15"/>
  <cols>
    <col min="1" max="1" width="5.42578125" customWidth="1"/>
    <col min="2" max="2" width="13.85546875" customWidth="1"/>
    <col min="3" max="3" width="12.140625" customWidth="1"/>
    <col min="4" max="4" width="23" customWidth="1"/>
    <col min="5" max="5" width="30.5703125" customWidth="1"/>
    <col min="6" max="6" width="12.140625" customWidth="1"/>
    <col min="7" max="7" width="12.5703125" customWidth="1"/>
    <col min="8" max="8" width="12" customWidth="1"/>
    <col min="9" max="9" width="15" customWidth="1"/>
  </cols>
  <sheetData>
    <row r="1" spans="1:9">
      <c r="B1" s="137" t="s">
        <v>0</v>
      </c>
      <c r="C1" s="137"/>
      <c r="D1" s="137"/>
      <c r="E1" s="137"/>
      <c r="F1" s="137"/>
      <c r="G1" s="137"/>
      <c r="H1" s="137"/>
      <c r="I1" s="137"/>
    </row>
    <row r="2" spans="1:9">
      <c r="B2" s="138" t="s">
        <v>1</v>
      </c>
      <c r="C2" s="138"/>
      <c r="D2" s="138"/>
      <c r="E2" s="138"/>
      <c r="F2" s="138"/>
      <c r="G2" s="138"/>
      <c r="H2" s="138"/>
      <c r="I2" s="138"/>
    </row>
    <row r="3" spans="1:9">
      <c r="B3" s="137" t="s">
        <v>2</v>
      </c>
      <c r="C3" s="137"/>
      <c r="D3" s="137"/>
      <c r="E3" s="137"/>
      <c r="F3" s="137"/>
      <c r="G3" s="137"/>
      <c r="H3" s="137"/>
      <c r="I3" s="137"/>
    </row>
    <row r="4" spans="1:9">
      <c r="B4" s="78"/>
      <c r="C4" s="78"/>
      <c r="D4" s="78"/>
      <c r="E4" s="78"/>
      <c r="F4" s="78"/>
      <c r="G4" s="78"/>
      <c r="H4" s="78"/>
      <c r="I4" s="78"/>
    </row>
    <row r="5" spans="1:9">
      <c r="B5" s="139" t="s">
        <v>3</v>
      </c>
      <c r="C5" s="139"/>
      <c r="D5" s="139"/>
      <c r="E5" s="139"/>
      <c r="F5" s="139"/>
      <c r="G5" s="139"/>
      <c r="H5" s="139"/>
      <c r="I5" s="139"/>
    </row>
    <row r="6" spans="1:9">
      <c r="B6" s="139" t="s">
        <v>4</v>
      </c>
      <c r="C6" s="139"/>
      <c r="D6" s="139"/>
      <c r="E6" s="139"/>
      <c r="F6" s="139"/>
      <c r="G6" s="139"/>
      <c r="H6" s="139"/>
      <c r="I6" s="139"/>
    </row>
    <row r="7" spans="1:9">
      <c r="B7" s="1"/>
    </row>
    <row r="8" spans="1:9" ht="23.25">
      <c r="B8" s="136" t="s">
        <v>5</v>
      </c>
      <c r="C8" s="136"/>
      <c r="D8" s="136"/>
      <c r="E8" s="136"/>
      <c r="F8" s="136"/>
      <c r="G8" s="136"/>
      <c r="H8" s="136"/>
      <c r="I8" s="136"/>
    </row>
    <row r="9" spans="1:9">
      <c r="B9" s="1"/>
    </row>
    <row r="11" spans="1:9" ht="15.75" thickBot="1"/>
    <row r="12" spans="1:9" ht="15.75" thickBot="1">
      <c r="A12" s="9" t="s">
        <v>453</v>
      </c>
      <c r="B12" s="8" t="s">
        <v>6</v>
      </c>
      <c r="C12" s="2" t="s">
        <v>7</v>
      </c>
      <c r="D12" s="26" t="s">
        <v>8</v>
      </c>
      <c r="E12" s="28" t="s">
        <v>9</v>
      </c>
      <c r="F12" s="3" t="s">
        <v>11</v>
      </c>
      <c r="G12" s="7" t="s">
        <v>10</v>
      </c>
      <c r="H12" s="9" t="s">
        <v>18</v>
      </c>
      <c r="I12" s="8" t="s">
        <v>19</v>
      </c>
    </row>
    <row r="13" spans="1:9">
      <c r="A13" s="91">
        <v>1</v>
      </c>
      <c r="B13" s="35">
        <v>3317748716</v>
      </c>
      <c r="C13" s="92" t="s">
        <v>15</v>
      </c>
      <c r="D13" s="93" t="s">
        <v>16</v>
      </c>
      <c r="E13" s="94" t="s">
        <v>17</v>
      </c>
      <c r="F13" s="22" t="s">
        <v>29</v>
      </c>
      <c r="G13" s="95"/>
      <c r="H13" s="22" t="s">
        <v>20</v>
      </c>
      <c r="I13" s="27">
        <v>3795820501</v>
      </c>
    </row>
    <row r="14" spans="1:9">
      <c r="A14" s="96">
        <v>2</v>
      </c>
      <c r="B14" s="36">
        <v>7299059493</v>
      </c>
      <c r="C14" s="18" t="s">
        <v>21</v>
      </c>
      <c r="D14" s="4" t="s">
        <v>22</v>
      </c>
      <c r="E14" s="23" t="s">
        <v>23</v>
      </c>
      <c r="F14" s="17" t="s">
        <v>454</v>
      </c>
      <c r="G14" s="4"/>
      <c r="H14" s="17" t="s">
        <v>20</v>
      </c>
      <c r="I14" s="24">
        <v>2999830101</v>
      </c>
    </row>
    <row r="15" spans="1:9">
      <c r="A15" s="96">
        <v>3</v>
      </c>
      <c r="B15" s="36">
        <v>3225551030</v>
      </c>
      <c r="C15" s="18" t="s">
        <v>24</v>
      </c>
      <c r="D15" s="4" t="s">
        <v>25</v>
      </c>
      <c r="E15" s="23" t="s">
        <v>26</v>
      </c>
      <c r="F15" s="17" t="s">
        <v>455</v>
      </c>
      <c r="G15" s="4"/>
      <c r="H15" s="17" t="s">
        <v>20</v>
      </c>
      <c r="I15" s="24">
        <v>1542630101</v>
      </c>
    </row>
    <row r="16" spans="1:9">
      <c r="A16" s="96">
        <v>4</v>
      </c>
      <c r="B16" s="36">
        <v>8616447339</v>
      </c>
      <c r="C16" s="19" t="s">
        <v>27</v>
      </c>
      <c r="D16" s="97" t="s">
        <v>28</v>
      </c>
      <c r="E16" s="23" t="s">
        <v>23</v>
      </c>
      <c r="F16" s="17" t="s">
        <v>456</v>
      </c>
      <c r="G16" s="4"/>
      <c r="H16" s="17" t="s">
        <v>30</v>
      </c>
      <c r="I16" s="25">
        <v>14920003</v>
      </c>
    </row>
    <row r="17" spans="1:9">
      <c r="A17" s="96">
        <v>5</v>
      </c>
      <c r="B17" s="36">
        <v>5747345061</v>
      </c>
      <c r="C17" s="20" t="s">
        <v>31</v>
      </c>
      <c r="D17" s="5" t="s">
        <v>32</v>
      </c>
      <c r="E17" s="23" t="s">
        <v>23</v>
      </c>
      <c r="F17" s="17" t="s">
        <v>457</v>
      </c>
      <c r="G17" s="4"/>
      <c r="H17" s="17" t="s">
        <v>33</v>
      </c>
      <c r="I17" s="13">
        <v>2493</v>
      </c>
    </row>
    <row r="18" spans="1:9">
      <c r="A18" s="96">
        <v>6</v>
      </c>
      <c r="B18" s="36">
        <v>4237270886</v>
      </c>
      <c r="C18" s="20" t="s">
        <v>34</v>
      </c>
      <c r="D18" s="5" t="s">
        <v>35</v>
      </c>
      <c r="E18" s="5" t="s">
        <v>36</v>
      </c>
      <c r="F18" s="17" t="s">
        <v>37</v>
      </c>
      <c r="G18" s="10"/>
      <c r="H18" s="22" t="s">
        <v>38</v>
      </c>
      <c r="I18" s="14">
        <v>31032</v>
      </c>
    </row>
    <row r="19" spans="1:9">
      <c r="A19" s="96">
        <v>7</v>
      </c>
      <c r="B19" s="36">
        <v>8457385284</v>
      </c>
      <c r="C19" s="20" t="s">
        <v>41</v>
      </c>
      <c r="D19" s="5" t="s">
        <v>39</v>
      </c>
      <c r="E19" s="5" t="s">
        <v>40</v>
      </c>
      <c r="F19" s="22" t="s">
        <v>29</v>
      </c>
      <c r="G19" s="11"/>
      <c r="H19" s="17" t="s">
        <v>42</v>
      </c>
      <c r="I19" s="13">
        <v>6069</v>
      </c>
    </row>
    <row r="20" spans="1:9">
      <c r="A20" s="96">
        <v>8</v>
      </c>
      <c r="B20" s="36">
        <v>1038102246</v>
      </c>
      <c r="C20" s="20" t="s">
        <v>43</v>
      </c>
      <c r="D20" s="98" t="s">
        <v>44</v>
      </c>
      <c r="E20" s="5" t="s">
        <v>45</v>
      </c>
      <c r="F20" s="11"/>
      <c r="G20" s="11"/>
      <c r="H20" s="17" t="s">
        <v>42</v>
      </c>
      <c r="I20" s="13">
        <v>9486</v>
      </c>
    </row>
    <row r="21" spans="1:9">
      <c r="A21" s="96">
        <v>9</v>
      </c>
      <c r="B21" s="36">
        <v>5623272458</v>
      </c>
      <c r="C21" s="20" t="s">
        <v>46</v>
      </c>
      <c r="D21" s="5" t="s">
        <v>47</v>
      </c>
      <c r="E21" s="5" t="s">
        <v>48</v>
      </c>
      <c r="F21" s="17" t="s">
        <v>454</v>
      </c>
      <c r="G21" s="11"/>
      <c r="H21" s="17" t="s">
        <v>42</v>
      </c>
      <c r="I21" s="13">
        <v>9572</v>
      </c>
    </row>
    <row r="22" spans="1:9">
      <c r="A22" s="96">
        <v>10</v>
      </c>
      <c r="B22" s="36">
        <v>5868366626</v>
      </c>
      <c r="C22" s="20" t="s">
        <v>49</v>
      </c>
      <c r="D22" s="5" t="s">
        <v>50</v>
      </c>
      <c r="E22" s="5" t="s">
        <v>51</v>
      </c>
      <c r="F22" s="17" t="s">
        <v>37</v>
      </c>
      <c r="G22" s="11"/>
      <c r="H22" s="17" t="s">
        <v>42</v>
      </c>
      <c r="I22" s="13">
        <v>6728</v>
      </c>
    </row>
    <row r="23" spans="1:9">
      <c r="A23" s="96">
        <v>11</v>
      </c>
      <c r="B23" s="36">
        <v>6346292222</v>
      </c>
      <c r="C23" s="20" t="s">
        <v>52</v>
      </c>
      <c r="D23" s="5" t="s">
        <v>53</v>
      </c>
      <c r="E23" s="5" t="s">
        <v>54</v>
      </c>
      <c r="F23" s="17" t="s">
        <v>37</v>
      </c>
      <c r="G23" s="11"/>
      <c r="H23" s="17" t="s">
        <v>55</v>
      </c>
      <c r="I23" s="13">
        <v>2100055770</v>
      </c>
    </row>
    <row r="24" spans="1:9">
      <c r="A24" s="96">
        <v>12</v>
      </c>
      <c r="B24" s="36">
        <v>4856735875</v>
      </c>
      <c r="C24" s="20" t="s">
        <v>56</v>
      </c>
      <c r="D24" s="5" t="s">
        <v>57</v>
      </c>
      <c r="E24" s="23" t="s">
        <v>23</v>
      </c>
      <c r="F24" s="11" t="s">
        <v>458</v>
      </c>
      <c r="G24" s="11"/>
      <c r="H24" s="17" t="s">
        <v>55</v>
      </c>
      <c r="I24" s="13">
        <v>10567</v>
      </c>
    </row>
    <row r="25" spans="1:9">
      <c r="A25" s="96">
        <v>13</v>
      </c>
      <c r="B25" s="36">
        <v>9384946523</v>
      </c>
      <c r="C25" s="20" t="s">
        <v>58</v>
      </c>
      <c r="D25" s="5" t="s">
        <v>59</v>
      </c>
      <c r="E25" s="5" t="s">
        <v>60</v>
      </c>
      <c r="F25" s="17" t="s">
        <v>37</v>
      </c>
      <c r="G25" s="11"/>
      <c r="H25" s="17" t="s">
        <v>61</v>
      </c>
      <c r="I25" s="13">
        <v>102785</v>
      </c>
    </row>
    <row r="26" spans="1:9">
      <c r="A26" s="96">
        <v>14</v>
      </c>
      <c r="B26" s="36">
        <v>1099665333</v>
      </c>
      <c r="C26" s="20" t="s">
        <v>62</v>
      </c>
      <c r="D26" s="5" t="s">
        <v>63</v>
      </c>
      <c r="E26" s="5" t="s">
        <v>60</v>
      </c>
      <c r="F26" s="17" t="s">
        <v>81</v>
      </c>
      <c r="G26" s="11"/>
      <c r="H26" s="17" t="s">
        <v>38</v>
      </c>
      <c r="I26" s="13">
        <v>8557</v>
      </c>
    </row>
    <row r="27" spans="1:9">
      <c r="A27" s="96">
        <v>15</v>
      </c>
      <c r="B27" s="37">
        <v>6227971622</v>
      </c>
      <c r="C27" s="20" t="s">
        <v>64</v>
      </c>
      <c r="D27" s="5" t="s">
        <v>65</v>
      </c>
      <c r="E27" s="23" t="s">
        <v>23</v>
      </c>
      <c r="F27" s="17" t="s">
        <v>81</v>
      </c>
      <c r="G27" s="11"/>
      <c r="H27" s="17" t="s">
        <v>38</v>
      </c>
      <c r="I27" s="13">
        <v>5599</v>
      </c>
    </row>
    <row r="28" spans="1:9">
      <c r="A28" s="96">
        <v>16</v>
      </c>
      <c r="B28" s="37">
        <v>1661636967</v>
      </c>
      <c r="C28" s="20" t="s">
        <v>66</v>
      </c>
      <c r="D28" s="5" t="s">
        <v>67</v>
      </c>
      <c r="E28" s="5" t="s">
        <v>68</v>
      </c>
      <c r="F28" s="11" t="s">
        <v>459</v>
      </c>
      <c r="G28" s="11"/>
      <c r="H28" s="17" t="s">
        <v>38</v>
      </c>
      <c r="I28" s="13">
        <v>8474</v>
      </c>
    </row>
    <row r="29" spans="1:9">
      <c r="A29" s="96">
        <v>17</v>
      </c>
      <c r="B29" s="37">
        <v>1466222416</v>
      </c>
      <c r="C29" s="20" t="s">
        <v>69</v>
      </c>
      <c r="D29" s="98" t="s">
        <v>70</v>
      </c>
      <c r="E29" s="23" t="s">
        <v>23</v>
      </c>
      <c r="F29" s="22" t="s">
        <v>12</v>
      </c>
      <c r="G29" s="11" t="s">
        <v>460</v>
      </c>
      <c r="H29" s="17" t="s">
        <v>38</v>
      </c>
      <c r="I29" s="13">
        <v>249226</v>
      </c>
    </row>
    <row r="30" spans="1:9">
      <c r="A30" s="96">
        <v>18</v>
      </c>
      <c r="B30" s="37">
        <v>3212515841</v>
      </c>
      <c r="C30" s="20" t="s">
        <v>71</v>
      </c>
      <c r="D30" s="5" t="s">
        <v>72</v>
      </c>
      <c r="E30" s="23" t="s">
        <v>73</v>
      </c>
      <c r="F30" s="22" t="s">
        <v>29</v>
      </c>
      <c r="G30" s="11"/>
      <c r="H30" s="17" t="s">
        <v>38</v>
      </c>
      <c r="I30" s="13" t="s">
        <v>74</v>
      </c>
    </row>
    <row r="31" spans="1:9">
      <c r="A31" s="96">
        <v>19</v>
      </c>
      <c r="B31" s="37">
        <v>6622326286</v>
      </c>
      <c r="C31" s="20" t="s">
        <v>75</v>
      </c>
      <c r="D31" s="5" t="s">
        <v>76</v>
      </c>
      <c r="E31" s="5" t="s">
        <v>77</v>
      </c>
      <c r="F31" s="17" t="s">
        <v>37</v>
      </c>
      <c r="G31" s="11"/>
      <c r="H31" s="17" t="s">
        <v>38</v>
      </c>
      <c r="I31" s="13">
        <v>75425</v>
      </c>
    </row>
    <row r="32" spans="1:9">
      <c r="A32" s="96">
        <v>20</v>
      </c>
      <c r="B32" s="37">
        <v>1251743679</v>
      </c>
      <c r="C32" s="20" t="s">
        <v>13</v>
      </c>
      <c r="D32" s="5" t="s">
        <v>14</v>
      </c>
      <c r="E32" s="23" t="s">
        <v>23</v>
      </c>
      <c r="F32" s="22" t="s">
        <v>12</v>
      </c>
      <c r="G32" s="11"/>
      <c r="H32" s="17" t="s">
        <v>38</v>
      </c>
      <c r="I32" s="13" t="s">
        <v>78</v>
      </c>
    </row>
    <row r="33" spans="1:9">
      <c r="A33" s="96">
        <v>21</v>
      </c>
      <c r="B33" s="37">
        <v>3463215930</v>
      </c>
      <c r="C33" s="20" t="s">
        <v>79</v>
      </c>
      <c r="D33" s="5" t="s">
        <v>80</v>
      </c>
      <c r="E33" s="23" t="s">
        <v>23</v>
      </c>
      <c r="F33" s="22" t="s">
        <v>81</v>
      </c>
      <c r="G33" s="11"/>
      <c r="H33" s="17" t="s">
        <v>38</v>
      </c>
      <c r="I33" s="13">
        <v>127327</v>
      </c>
    </row>
    <row r="34" spans="1:9">
      <c r="A34" s="96">
        <v>22</v>
      </c>
      <c r="B34" s="37">
        <v>7865101344</v>
      </c>
      <c r="C34" s="20" t="s">
        <v>82</v>
      </c>
      <c r="D34" s="5" t="s">
        <v>83</v>
      </c>
      <c r="E34" s="23" t="s">
        <v>23</v>
      </c>
      <c r="F34" s="11" t="s">
        <v>459</v>
      </c>
      <c r="G34" s="11"/>
      <c r="H34" s="17" t="s">
        <v>38</v>
      </c>
      <c r="I34" s="13" t="s">
        <v>84</v>
      </c>
    </row>
    <row r="35" spans="1:9">
      <c r="A35" s="96">
        <v>23</v>
      </c>
      <c r="B35" s="37">
        <v>5061532751</v>
      </c>
      <c r="C35" s="20" t="s">
        <v>85</v>
      </c>
      <c r="D35" s="5" t="s">
        <v>86</v>
      </c>
      <c r="E35" s="23" t="s">
        <v>23</v>
      </c>
      <c r="F35" s="11" t="s">
        <v>461</v>
      </c>
      <c r="G35" s="11"/>
      <c r="H35" s="17" t="s">
        <v>38</v>
      </c>
      <c r="I35" s="13" t="s">
        <v>87</v>
      </c>
    </row>
    <row r="36" spans="1:9">
      <c r="A36" s="96">
        <v>24</v>
      </c>
      <c r="B36" s="37">
        <v>5498576727</v>
      </c>
      <c r="C36" s="20" t="s">
        <v>88</v>
      </c>
      <c r="D36" s="5" t="s">
        <v>89</v>
      </c>
      <c r="E36" s="5" t="s">
        <v>60</v>
      </c>
      <c r="F36" s="11" t="s">
        <v>462</v>
      </c>
      <c r="G36" s="11"/>
      <c r="H36" s="17" t="s">
        <v>38</v>
      </c>
      <c r="I36" s="13" t="s">
        <v>90</v>
      </c>
    </row>
    <row r="37" spans="1:9">
      <c r="A37" s="96">
        <v>25</v>
      </c>
      <c r="B37" s="37">
        <v>119085931</v>
      </c>
      <c r="C37" s="20" t="s">
        <v>91</v>
      </c>
      <c r="D37" s="5" t="s">
        <v>92</v>
      </c>
      <c r="E37" s="5" t="s">
        <v>93</v>
      </c>
      <c r="F37" s="17" t="s">
        <v>37</v>
      </c>
      <c r="G37" s="11" t="s">
        <v>463</v>
      </c>
      <c r="H37" s="17" t="s">
        <v>94</v>
      </c>
      <c r="I37" s="13">
        <v>120580006</v>
      </c>
    </row>
    <row r="38" spans="1:9">
      <c r="A38" s="96">
        <v>26</v>
      </c>
      <c r="B38" s="37">
        <v>429778677</v>
      </c>
      <c r="C38" s="20" t="s">
        <v>95</v>
      </c>
      <c r="D38" s="5" t="s">
        <v>96</v>
      </c>
      <c r="E38" s="5" t="s">
        <v>93</v>
      </c>
      <c r="F38" s="17" t="s">
        <v>37</v>
      </c>
      <c r="G38" s="11"/>
      <c r="H38" s="17" t="s">
        <v>94</v>
      </c>
      <c r="I38" s="13">
        <v>120480005</v>
      </c>
    </row>
    <row r="39" spans="1:9">
      <c r="A39" s="96">
        <v>27</v>
      </c>
      <c r="B39" s="37">
        <v>8775700872</v>
      </c>
      <c r="C39" s="20" t="s">
        <v>97</v>
      </c>
      <c r="D39" s="5" t="s">
        <v>98</v>
      </c>
      <c r="E39" s="23" t="s">
        <v>23</v>
      </c>
      <c r="F39" s="22" t="s">
        <v>12</v>
      </c>
      <c r="G39" s="11"/>
      <c r="H39" s="17" t="s">
        <v>20</v>
      </c>
      <c r="I39" s="13">
        <v>1338170101</v>
      </c>
    </row>
    <row r="40" spans="1:9">
      <c r="A40" s="96">
        <v>28</v>
      </c>
      <c r="B40" s="37">
        <v>1692397607</v>
      </c>
      <c r="C40" s="20" t="s">
        <v>99</v>
      </c>
      <c r="D40" s="5" t="s">
        <v>100</v>
      </c>
      <c r="E40" s="5" t="s">
        <v>101</v>
      </c>
      <c r="F40" s="22" t="s">
        <v>464</v>
      </c>
      <c r="G40" s="11"/>
      <c r="H40" s="17" t="s">
        <v>94</v>
      </c>
      <c r="I40" s="13">
        <v>133325762</v>
      </c>
    </row>
    <row r="41" spans="1:9">
      <c r="A41" s="96">
        <v>29</v>
      </c>
      <c r="B41" s="37">
        <v>5628224696</v>
      </c>
      <c r="C41" s="20" t="s">
        <v>102</v>
      </c>
      <c r="D41" s="5" t="s">
        <v>103</v>
      </c>
      <c r="E41" s="5" t="s">
        <v>104</v>
      </c>
      <c r="F41" s="17" t="s">
        <v>29</v>
      </c>
      <c r="G41" s="11"/>
      <c r="H41" s="17" t="s">
        <v>94</v>
      </c>
      <c r="I41" s="13">
        <v>96320001</v>
      </c>
    </row>
    <row r="42" spans="1:9">
      <c r="A42" s="96">
        <v>30</v>
      </c>
      <c r="B42" s="37">
        <v>3019551413</v>
      </c>
      <c r="C42" s="20" t="s">
        <v>105</v>
      </c>
      <c r="D42" s="5" t="s">
        <v>465</v>
      </c>
      <c r="E42" s="5" t="s">
        <v>107</v>
      </c>
      <c r="F42" s="22" t="s">
        <v>466</v>
      </c>
      <c r="G42" s="11"/>
      <c r="H42" s="17" t="s">
        <v>94</v>
      </c>
      <c r="I42" s="13">
        <v>214480006</v>
      </c>
    </row>
    <row r="43" spans="1:9">
      <c r="A43" s="96">
        <v>31</v>
      </c>
      <c r="B43" s="37">
        <v>6715057122</v>
      </c>
      <c r="C43" s="20" t="s">
        <v>108</v>
      </c>
      <c r="D43" s="5" t="s">
        <v>109</v>
      </c>
      <c r="E43" s="5" t="s">
        <v>110</v>
      </c>
      <c r="F43" s="11" t="s">
        <v>467</v>
      </c>
      <c r="G43" s="11"/>
      <c r="H43" s="17" t="s">
        <v>94</v>
      </c>
      <c r="I43" s="13" t="s">
        <v>111</v>
      </c>
    </row>
    <row r="44" spans="1:9">
      <c r="A44" s="96">
        <v>32</v>
      </c>
      <c r="B44" s="37">
        <v>3386043991</v>
      </c>
      <c r="C44" s="20" t="s">
        <v>112</v>
      </c>
      <c r="D44" s="5" t="s">
        <v>113</v>
      </c>
      <c r="E44" s="5" t="s">
        <v>114</v>
      </c>
      <c r="F44" s="17" t="s">
        <v>29</v>
      </c>
      <c r="G44" s="11"/>
      <c r="H44" s="17" t="s">
        <v>94</v>
      </c>
      <c r="I44" s="13" t="s">
        <v>115</v>
      </c>
    </row>
    <row r="45" spans="1:9">
      <c r="A45" s="96">
        <v>33</v>
      </c>
      <c r="B45" s="37">
        <v>6561687512</v>
      </c>
      <c r="C45" s="20" t="s">
        <v>116</v>
      </c>
      <c r="D45" s="5" t="s">
        <v>117</v>
      </c>
      <c r="E45" s="5" t="s">
        <v>118</v>
      </c>
      <c r="F45" s="17" t="s">
        <v>29</v>
      </c>
      <c r="G45" s="11"/>
      <c r="H45" s="17" t="s">
        <v>94</v>
      </c>
      <c r="I45" s="13">
        <v>121470008</v>
      </c>
    </row>
    <row r="46" spans="1:9">
      <c r="A46" s="96">
        <v>34</v>
      </c>
      <c r="B46" s="37">
        <v>120935042</v>
      </c>
      <c r="C46" s="20" t="s">
        <v>119</v>
      </c>
      <c r="D46" s="5" t="s">
        <v>120</v>
      </c>
      <c r="E46" s="5" t="s">
        <v>101</v>
      </c>
      <c r="F46" s="17" t="s">
        <v>468</v>
      </c>
      <c r="G46" s="11"/>
      <c r="H46" s="17" t="s">
        <v>121</v>
      </c>
      <c r="I46" s="13">
        <v>4859</v>
      </c>
    </row>
    <row r="47" spans="1:9">
      <c r="A47" s="96">
        <v>35</v>
      </c>
      <c r="B47" s="37">
        <v>1809488829</v>
      </c>
      <c r="C47" s="20" t="s">
        <v>122</v>
      </c>
      <c r="D47" s="5" t="s">
        <v>123</v>
      </c>
      <c r="E47" s="5" t="s">
        <v>124</v>
      </c>
      <c r="F47" s="17" t="s">
        <v>469</v>
      </c>
      <c r="G47" s="11"/>
      <c r="H47" s="17" t="s">
        <v>121</v>
      </c>
      <c r="I47" s="13">
        <v>155920003</v>
      </c>
    </row>
    <row r="48" spans="1:9" ht="19.5" customHeight="1">
      <c r="A48" s="96">
        <v>36</v>
      </c>
      <c r="B48" s="37">
        <v>3877328621</v>
      </c>
      <c r="C48" s="20" t="s">
        <v>125</v>
      </c>
      <c r="D48" s="5" t="s">
        <v>126</v>
      </c>
      <c r="E48" s="5" t="s">
        <v>101</v>
      </c>
      <c r="F48" s="17" t="s">
        <v>12</v>
      </c>
      <c r="G48" s="11"/>
      <c r="H48" s="17" t="s">
        <v>127</v>
      </c>
      <c r="I48" s="13">
        <v>900195139</v>
      </c>
    </row>
    <row r="49" spans="1:9">
      <c r="A49" s="96">
        <v>37</v>
      </c>
      <c r="B49" s="37">
        <v>8314619326</v>
      </c>
      <c r="C49" s="20" t="s">
        <v>128</v>
      </c>
      <c r="D49" s="5" t="s">
        <v>129</v>
      </c>
      <c r="E49" s="5" t="s">
        <v>101</v>
      </c>
      <c r="F49" s="17" t="s">
        <v>12</v>
      </c>
      <c r="G49" s="11" t="s">
        <v>470</v>
      </c>
      <c r="H49" s="17" t="s">
        <v>130</v>
      </c>
      <c r="I49" s="13">
        <v>1095340101</v>
      </c>
    </row>
    <row r="50" spans="1:9">
      <c r="A50" s="96">
        <v>38</v>
      </c>
      <c r="B50" s="37">
        <v>1739874160</v>
      </c>
      <c r="C50" s="20" t="s">
        <v>131</v>
      </c>
      <c r="D50" s="5" t="s">
        <v>132</v>
      </c>
      <c r="E50" s="5" t="s">
        <v>133</v>
      </c>
      <c r="F50" s="17" t="s">
        <v>29</v>
      </c>
      <c r="G50" s="11"/>
      <c r="H50" s="17" t="s">
        <v>20</v>
      </c>
      <c r="I50" s="13">
        <v>4137900101</v>
      </c>
    </row>
    <row r="51" spans="1:9">
      <c r="A51" s="96">
        <v>39</v>
      </c>
      <c r="B51" s="37">
        <v>2198315172</v>
      </c>
      <c r="C51" s="20" t="s">
        <v>134</v>
      </c>
      <c r="D51" s="5" t="s">
        <v>135</v>
      </c>
      <c r="E51" s="5" t="s">
        <v>136</v>
      </c>
      <c r="F51" s="11" t="s">
        <v>471</v>
      </c>
      <c r="G51" s="11"/>
      <c r="H51" s="17" t="s">
        <v>137</v>
      </c>
      <c r="I51" s="13">
        <v>5113892</v>
      </c>
    </row>
    <row r="52" spans="1:9">
      <c r="A52" s="96">
        <v>40</v>
      </c>
      <c r="B52" s="37">
        <v>9977540087</v>
      </c>
      <c r="C52" s="20" t="s">
        <v>138</v>
      </c>
      <c r="D52" s="5" t="s">
        <v>139</v>
      </c>
      <c r="E52" s="5" t="s">
        <v>140</v>
      </c>
      <c r="F52" s="17" t="s">
        <v>81</v>
      </c>
      <c r="G52" s="11" t="s">
        <v>472</v>
      </c>
      <c r="H52" s="17" t="s">
        <v>141</v>
      </c>
      <c r="I52" s="13">
        <v>5242723</v>
      </c>
    </row>
    <row r="53" spans="1:9">
      <c r="A53" s="96">
        <v>41</v>
      </c>
      <c r="B53" s="37">
        <v>5213806164</v>
      </c>
      <c r="C53" s="20" t="s">
        <v>142</v>
      </c>
      <c r="D53" s="5" t="s">
        <v>143</v>
      </c>
      <c r="E53" s="5" t="s">
        <v>144</v>
      </c>
      <c r="F53" s="17" t="s">
        <v>12</v>
      </c>
      <c r="G53" s="11" t="s">
        <v>473</v>
      </c>
      <c r="H53" s="17" t="s">
        <v>137</v>
      </c>
      <c r="I53" s="13">
        <v>155510986</v>
      </c>
    </row>
    <row r="54" spans="1:9">
      <c r="A54" s="96">
        <v>42</v>
      </c>
      <c r="B54" s="37">
        <v>477773695</v>
      </c>
      <c r="C54" s="20" t="s">
        <v>145</v>
      </c>
      <c r="D54" s="5" t="s">
        <v>146</v>
      </c>
      <c r="E54" s="5" t="s">
        <v>147</v>
      </c>
      <c r="F54" s="17" t="s">
        <v>81</v>
      </c>
      <c r="G54" s="11"/>
      <c r="H54" s="17" t="s">
        <v>137</v>
      </c>
      <c r="I54" s="13">
        <v>155912629</v>
      </c>
    </row>
    <row r="55" spans="1:9">
      <c r="A55" s="96">
        <v>43</v>
      </c>
      <c r="B55" s="37">
        <v>784934671</v>
      </c>
      <c r="C55" s="20" t="s">
        <v>148</v>
      </c>
      <c r="D55" s="5" t="s">
        <v>149</v>
      </c>
      <c r="E55" s="5" t="s">
        <v>150</v>
      </c>
      <c r="F55" s="17" t="s">
        <v>466</v>
      </c>
      <c r="G55" s="11"/>
      <c r="H55" s="17" t="s">
        <v>137</v>
      </c>
      <c r="I55" s="13">
        <v>1506480201</v>
      </c>
    </row>
    <row r="56" spans="1:9">
      <c r="A56" s="96">
        <v>44</v>
      </c>
      <c r="B56" s="37">
        <v>934650485</v>
      </c>
      <c r="C56" s="20" t="s">
        <v>151</v>
      </c>
      <c r="D56" s="5" t="s">
        <v>152</v>
      </c>
      <c r="E56" s="5" t="s">
        <v>153</v>
      </c>
      <c r="F56" s="17" t="s">
        <v>12</v>
      </c>
      <c r="G56" s="11"/>
      <c r="H56" s="17" t="s">
        <v>137</v>
      </c>
      <c r="I56" s="13">
        <v>1506838301</v>
      </c>
    </row>
    <row r="57" spans="1:9">
      <c r="A57" s="96">
        <v>45</v>
      </c>
      <c r="B57" s="37">
        <v>7574125788</v>
      </c>
      <c r="C57" s="20" t="s">
        <v>154</v>
      </c>
      <c r="D57" s="5" t="s">
        <v>155</v>
      </c>
      <c r="E57" s="5" t="s">
        <v>101</v>
      </c>
      <c r="F57" s="17" t="s">
        <v>12</v>
      </c>
      <c r="G57" s="11"/>
      <c r="H57" s="17" t="s">
        <v>137</v>
      </c>
      <c r="I57" s="13">
        <v>1506820701</v>
      </c>
    </row>
    <row r="58" spans="1:9">
      <c r="A58" s="96">
        <v>46</v>
      </c>
      <c r="B58" s="37">
        <v>7434033247</v>
      </c>
      <c r="C58" s="20" t="s">
        <v>156</v>
      </c>
      <c r="D58" s="5" t="s">
        <v>157</v>
      </c>
      <c r="E58" s="5" t="s">
        <v>124</v>
      </c>
      <c r="F58" s="17" t="s">
        <v>389</v>
      </c>
      <c r="G58" s="11" t="s">
        <v>472</v>
      </c>
      <c r="H58" s="17" t="s">
        <v>137</v>
      </c>
      <c r="I58" s="13">
        <v>155913437</v>
      </c>
    </row>
    <row r="59" spans="1:9">
      <c r="A59" s="96">
        <v>47</v>
      </c>
      <c r="B59" s="37">
        <v>2854381947</v>
      </c>
      <c r="C59" s="20" t="s">
        <v>158</v>
      </c>
      <c r="D59" s="5" t="s">
        <v>159</v>
      </c>
      <c r="E59" s="5" t="s">
        <v>104</v>
      </c>
      <c r="F59" s="17" t="s">
        <v>29</v>
      </c>
      <c r="G59" s="11"/>
      <c r="H59" s="17" t="s">
        <v>137</v>
      </c>
      <c r="I59" s="13">
        <v>1507082501</v>
      </c>
    </row>
    <row r="60" spans="1:9">
      <c r="A60" s="96">
        <v>48</v>
      </c>
      <c r="B60" s="37">
        <v>7122018100</v>
      </c>
      <c r="C60" s="20" t="s">
        <v>160</v>
      </c>
      <c r="D60" s="5" t="s">
        <v>161</v>
      </c>
      <c r="E60" s="5" t="s">
        <v>162</v>
      </c>
      <c r="F60" s="17" t="s">
        <v>37</v>
      </c>
      <c r="G60" s="11"/>
      <c r="H60" s="17" t="s">
        <v>163</v>
      </c>
      <c r="I60" s="13" t="s">
        <v>164</v>
      </c>
    </row>
    <row r="61" spans="1:9">
      <c r="A61" s="96">
        <v>49</v>
      </c>
      <c r="B61" s="37">
        <v>4114331728</v>
      </c>
      <c r="C61" s="20" t="s">
        <v>165</v>
      </c>
      <c r="D61" s="5" t="s">
        <v>166</v>
      </c>
      <c r="E61" s="5" t="s">
        <v>114</v>
      </c>
      <c r="F61" s="11" t="s">
        <v>474</v>
      </c>
      <c r="G61" s="11"/>
      <c r="H61" s="17" t="s">
        <v>163</v>
      </c>
      <c r="I61" s="13" t="s">
        <v>165</v>
      </c>
    </row>
    <row r="62" spans="1:9">
      <c r="A62" s="96">
        <v>50</v>
      </c>
      <c r="B62" s="37">
        <v>80633906142</v>
      </c>
      <c r="C62" s="20" t="s">
        <v>167</v>
      </c>
      <c r="D62" s="5" t="s">
        <v>168</v>
      </c>
      <c r="E62" s="5" t="s">
        <v>169</v>
      </c>
      <c r="F62" s="17" t="s">
        <v>475</v>
      </c>
      <c r="G62" s="11"/>
      <c r="H62" s="17" t="s">
        <v>163</v>
      </c>
      <c r="I62" s="13">
        <v>4783000395</v>
      </c>
    </row>
    <row r="63" spans="1:9">
      <c r="A63" s="96">
        <v>51</v>
      </c>
      <c r="B63" s="37">
        <v>6665581496</v>
      </c>
      <c r="C63" s="20" t="s">
        <v>170</v>
      </c>
      <c r="D63" s="5" t="s">
        <v>171</v>
      </c>
      <c r="E63" s="5" t="s">
        <v>114</v>
      </c>
      <c r="F63" s="11" t="s">
        <v>476</v>
      </c>
      <c r="G63" s="11"/>
      <c r="H63" s="17" t="s">
        <v>163</v>
      </c>
      <c r="I63" s="13" t="s">
        <v>172</v>
      </c>
    </row>
    <row r="64" spans="1:9">
      <c r="A64" s="96">
        <v>52</v>
      </c>
      <c r="B64" s="37">
        <v>9271678653</v>
      </c>
      <c r="C64" s="20" t="s">
        <v>173</v>
      </c>
      <c r="D64" s="5" t="s">
        <v>477</v>
      </c>
      <c r="E64" s="5" t="s">
        <v>175</v>
      </c>
      <c r="F64" s="17" t="s">
        <v>466</v>
      </c>
      <c r="G64" s="11"/>
      <c r="H64" s="17" t="s">
        <v>20</v>
      </c>
      <c r="I64" s="13">
        <v>4311720101</v>
      </c>
    </row>
    <row r="65" spans="1:9" ht="25.5">
      <c r="A65" s="96">
        <v>53</v>
      </c>
      <c r="B65" s="37">
        <v>3860485832</v>
      </c>
      <c r="C65" s="20" t="s">
        <v>176</v>
      </c>
      <c r="D65" s="5" t="s">
        <v>177</v>
      </c>
      <c r="E65" s="5" t="s">
        <v>178</v>
      </c>
      <c r="F65" s="17" t="s">
        <v>471</v>
      </c>
      <c r="G65" s="11"/>
      <c r="H65" s="17" t="s">
        <v>20</v>
      </c>
      <c r="I65" s="13">
        <v>2715300101</v>
      </c>
    </row>
    <row r="66" spans="1:9">
      <c r="A66" s="96">
        <v>54</v>
      </c>
      <c r="B66" s="37">
        <v>53988552</v>
      </c>
      <c r="C66" s="20" t="s">
        <v>179</v>
      </c>
      <c r="D66" s="98" t="s">
        <v>180</v>
      </c>
      <c r="E66" s="5" t="s">
        <v>181</v>
      </c>
      <c r="F66" s="17"/>
      <c r="G66" s="11"/>
      <c r="H66" s="17" t="s">
        <v>20</v>
      </c>
      <c r="I66" s="13">
        <v>1156230101</v>
      </c>
    </row>
    <row r="67" spans="1:9">
      <c r="A67" s="96">
        <v>55</v>
      </c>
      <c r="B67" s="37">
        <v>8133156091</v>
      </c>
      <c r="C67" s="20" t="s">
        <v>182</v>
      </c>
      <c r="D67" s="5" t="s">
        <v>183</v>
      </c>
      <c r="E67" s="5" t="s">
        <v>184</v>
      </c>
      <c r="F67" s="17" t="s">
        <v>29</v>
      </c>
      <c r="G67" s="11"/>
      <c r="H67" s="17" t="s">
        <v>20</v>
      </c>
      <c r="I67" s="13">
        <v>3309241001</v>
      </c>
    </row>
    <row r="68" spans="1:9" ht="25.5">
      <c r="A68" s="96">
        <v>56</v>
      </c>
      <c r="B68" s="37">
        <v>1202369030</v>
      </c>
      <c r="C68" s="20" t="s">
        <v>185</v>
      </c>
      <c r="D68" s="5" t="s">
        <v>186</v>
      </c>
      <c r="E68" s="5" t="s">
        <v>136</v>
      </c>
      <c r="F68" s="17" t="s">
        <v>471</v>
      </c>
      <c r="G68" s="11"/>
      <c r="H68" s="17" t="s">
        <v>20</v>
      </c>
      <c r="I68" s="13">
        <v>1126450101</v>
      </c>
    </row>
    <row r="69" spans="1:9">
      <c r="A69" s="96">
        <v>57</v>
      </c>
      <c r="B69" s="37">
        <v>764028552</v>
      </c>
      <c r="C69" s="20" t="s">
        <v>187</v>
      </c>
      <c r="D69" s="5" t="s">
        <v>188</v>
      </c>
      <c r="E69" s="5" t="s">
        <v>136</v>
      </c>
      <c r="F69" s="17" t="s">
        <v>81</v>
      </c>
      <c r="G69" s="11"/>
      <c r="H69" s="17" t="s">
        <v>20</v>
      </c>
      <c r="I69" s="13">
        <v>3292820101</v>
      </c>
    </row>
    <row r="70" spans="1:9">
      <c r="A70" s="96">
        <v>58</v>
      </c>
      <c r="B70" s="37">
        <v>6037603981</v>
      </c>
      <c r="C70" s="20" t="s">
        <v>189</v>
      </c>
      <c r="D70" s="5" t="s">
        <v>190</v>
      </c>
      <c r="E70" s="5" t="s">
        <v>191</v>
      </c>
      <c r="F70" s="17" t="s">
        <v>81</v>
      </c>
      <c r="G70" s="11"/>
      <c r="H70" s="17" t="s">
        <v>20</v>
      </c>
      <c r="I70" s="13">
        <v>1159600101</v>
      </c>
    </row>
    <row r="71" spans="1:9">
      <c r="A71" s="96">
        <v>59</v>
      </c>
      <c r="B71" s="37">
        <v>4485381269</v>
      </c>
      <c r="C71" s="20" t="s">
        <v>192</v>
      </c>
      <c r="D71" s="5" t="s">
        <v>193</v>
      </c>
      <c r="E71" s="5" t="s">
        <v>136</v>
      </c>
      <c r="F71" s="17" t="s">
        <v>81</v>
      </c>
      <c r="G71" s="11"/>
      <c r="H71" s="17" t="s">
        <v>20</v>
      </c>
      <c r="I71" s="13">
        <v>1246470101</v>
      </c>
    </row>
    <row r="72" spans="1:9" ht="25.5">
      <c r="A72" s="96">
        <v>60</v>
      </c>
      <c r="B72" s="37">
        <v>9360887419</v>
      </c>
      <c r="C72" s="20" t="s">
        <v>194</v>
      </c>
      <c r="D72" s="5" t="s">
        <v>195</v>
      </c>
      <c r="E72" s="5" t="s">
        <v>136</v>
      </c>
      <c r="F72" s="17" t="s">
        <v>471</v>
      </c>
      <c r="G72" s="11"/>
      <c r="H72" s="17" t="s">
        <v>20</v>
      </c>
      <c r="I72" s="13">
        <v>1333360101</v>
      </c>
    </row>
    <row r="73" spans="1:9">
      <c r="A73" s="96">
        <v>61</v>
      </c>
      <c r="B73" s="37">
        <v>7515570768</v>
      </c>
      <c r="C73" s="20" t="s">
        <v>196</v>
      </c>
      <c r="D73" s="5" t="s">
        <v>197</v>
      </c>
      <c r="E73" s="5" t="s">
        <v>136</v>
      </c>
      <c r="F73" s="17" t="s">
        <v>81</v>
      </c>
      <c r="G73" s="11"/>
      <c r="H73" s="17" t="s">
        <v>20</v>
      </c>
      <c r="I73" s="13">
        <v>1280820101</v>
      </c>
    </row>
    <row r="74" spans="1:9">
      <c r="A74" s="96">
        <v>62</v>
      </c>
      <c r="B74" s="37">
        <v>4484157323</v>
      </c>
      <c r="C74" s="20" t="s">
        <v>198</v>
      </c>
      <c r="D74" s="5" t="s">
        <v>199</v>
      </c>
      <c r="E74" s="5" t="s">
        <v>124</v>
      </c>
      <c r="F74" s="17" t="s">
        <v>454</v>
      </c>
      <c r="G74" s="11"/>
      <c r="H74" s="17" t="s">
        <v>20</v>
      </c>
      <c r="I74" s="13">
        <v>3292860101</v>
      </c>
    </row>
    <row r="75" spans="1:9">
      <c r="A75" s="96">
        <v>63</v>
      </c>
      <c r="B75" s="37">
        <v>4355013366</v>
      </c>
      <c r="C75" s="20" t="s">
        <v>200</v>
      </c>
      <c r="D75" s="5" t="s">
        <v>201</v>
      </c>
      <c r="E75" s="5" t="s">
        <v>202</v>
      </c>
      <c r="F75" s="17" t="s">
        <v>37</v>
      </c>
      <c r="G75" s="11" t="s">
        <v>472</v>
      </c>
      <c r="H75" s="17" t="s">
        <v>20</v>
      </c>
      <c r="I75" s="13">
        <v>1404830101</v>
      </c>
    </row>
    <row r="76" spans="1:9">
      <c r="A76" s="96">
        <v>64</v>
      </c>
      <c r="B76" s="37">
        <v>7212305021</v>
      </c>
      <c r="C76" s="20" t="s">
        <v>203</v>
      </c>
      <c r="D76" s="5" t="s">
        <v>204</v>
      </c>
      <c r="E76" s="5" t="s">
        <v>101</v>
      </c>
      <c r="F76" s="17" t="s">
        <v>454</v>
      </c>
      <c r="G76" s="11"/>
      <c r="H76" s="17" t="s">
        <v>20</v>
      </c>
      <c r="I76" s="13">
        <v>1411220101</v>
      </c>
    </row>
    <row r="77" spans="1:9">
      <c r="A77" s="96">
        <v>65</v>
      </c>
      <c r="B77" s="37">
        <v>5776805222</v>
      </c>
      <c r="C77" s="20" t="s">
        <v>205</v>
      </c>
      <c r="D77" s="5" t="s">
        <v>206</v>
      </c>
      <c r="E77" s="5" t="s">
        <v>101</v>
      </c>
      <c r="F77" s="17" t="s">
        <v>81</v>
      </c>
      <c r="G77" s="11" t="s">
        <v>478</v>
      </c>
      <c r="H77" s="17" t="s">
        <v>20</v>
      </c>
      <c r="I77" s="13">
        <v>1264280101</v>
      </c>
    </row>
    <row r="78" spans="1:9">
      <c r="A78" s="96">
        <v>66</v>
      </c>
      <c r="B78" s="37">
        <v>1414793016</v>
      </c>
      <c r="C78" s="20" t="s">
        <v>452</v>
      </c>
      <c r="D78" s="5" t="s">
        <v>287</v>
      </c>
      <c r="E78" s="5" t="s">
        <v>101</v>
      </c>
      <c r="F78" s="17" t="s">
        <v>466</v>
      </c>
      <c r="G78" s="11" t="s">
        <v>478</v>
      </c>
      <c r="H78" s="17" t="s">
        <v>20</v>
      </c>
      <c r="I78" s="13">
        <v>139662010192</v>
      </c>
    </row>
    <row r="79" spans="1:9">
      <c r="A79" s="96">
        <v>67</v>
      </c>
      <c r="B79" s="37">
        <v>8502229936</v>
      </c>
      <c r="C79" s="20" t="s">
        <v>207</v>
      </c>
      <c r="D79" s="5" t="s">
        <v>208</v>
      </c>
      <c r="E79" s="5" t="s">
        <v>124</v>
      </c>
      <c r="F79" s="17" t="s">
        <v>479</v>
      </c>
      <c r="G79" s="11"/>
      <c r="H79" s="17" t="s">
        <v>20</v>
      </c>
      <c r="I79" s="13">
        <v>3460460501</v>
      </c>
    </row>
    <row r="80" spans="1:9">
      <c r="A80" s="96">
        <v>68</v>
      </c>
      <c r="B80" s="37">
        <v>8285081177</v>
      </c>
      <c r="C80" s="20" t="s">
        <v>209</v>
      </c>
      <c r="D80" s="5" t="s">
        <v>210</v>
      </c>
      <c r="E80" s="5" t="s">
        <v>211</v>
      </c>
      <c r="F80" s="17" t="s">
        <v>29</v>
      </c>
      <c r="G80" s="11"/>
      <c r="H80" s="17" t="s">
        <v>20</v>
      </c>
      <c r="I80" s="13">
        <v>3785800501</v>
      </c>
    </row>
    <row r="81" spans="1:9">
      <c r="A81" s="96">
        <v>69</v>
      </c>
      <c r="B81" s="37">
        <v>5110532786</v>
      </c>
      <c r="C81" s="20" t="s">
        <v>212</v>
      </c>
      <c r="D81" s="5" t="s">
        <v>213</v>
      </c>
      <c r="E81" s="5" t="s">
        <v>214</v>
      </c>
      <c r="F81" s="17" t="s">
        <v>37</v>
      </c>
      <c r="G81" s="11"/>
      <c r="H81" s="17" t="s">
        <v>20</v>
      </c>
      <c r="I81" s="13">
        <v>4067000101</v>
      </c>
    </row>
    <row r="82" spans="1:9">
      <c r="A82" s="96">
        <v>70</v>
      </c>
      <c r="B82" s="37">
        <v>7104809621</v>
      </c>
      <c r="C82" s="20" t="s">
        <v>215</v>
      </c>
      <c r="D82" s="5" t="s">
        <v>216</v>
      </c>
      <c r="E82" s="5" t="s">
        <v>217</v>
      </c>
      <c r="F82" s="17" t="s">
        <v>37</v>
      </c>
      <c r="G82" s="11"/>
      <c r="H82" s="17" t="s">
        <v>20</v>
      </c>
      <c r="I82" s="15">
        <v>4066530501</v>
      </c>
    </row>
    <row r="83" spans="1:9">
      <c r="A83" s="96">
        <v>71</v>
      </c>
      <c r="B83" s="37">
        <v>7854827104</v>
      </c>
      <c r="C83" s="30" t="s">
        <v>218</v>
      </c>
      <c r="D83" s="31" t="s">
        <v>219</v>
      </c>
      <c r="E83" s="31" t="s">
        <v>217</v>
      </c>
      <c r="F83" s="17" t="s">
        <v>37</v>
      </c>
      <c r="G83" s="32"/>
      <c r="H83" s="17" t="s">
        <v>20</v>
      </c>
      <c r="I83" s="33">
        <v>4066640101</v>
      </c>
    </row>
    <row r="84" spans="1:9" ht="25.5">
      <c r="A84" s="96">
        <v>72</v>
      </c>
      <c r="B84" s="37">
        <v>9686405548</v>
      </c>
      <c r="C84" s="30" t="s">
        <v>220</v>
      </c>
      <c r="D84" s="31" t="s">
        <v>221</v>
      </c>
      <c r="E84" s="31" t="s">
        <v>217</v>
      </c>
      <c r="F84" s="17" t="s">
        <v>471</v>
      </c>
      <c r="G84" s="32"/>
      <c r="H84" s="17" t="s">
        <v>20</v>
      </c>
      <c r="I84" s="33">
        <v>3955840101</v>
      </c>
    </row>
    <row r="85" spans="1:9">
      <c r="A85" s="96">
        <v>73</v>
      </c>
      <c r="B85" s="37">
        <v>6343242251</v>
      </c>
      <c r="C85" s="30" t="s">
        <v>222</v>
      </c>
      <c r="D85" s="31" t="s">
        <v>223</v>
      </c>
      <c r="E85" s="31" t="s">
        <v>224</v>
      </c>
      <c r="F85" s="17" t="s">
        <v>37</v>
      </c>
      <c r="G85" s="32"/>
      <c r="H85" s="17" t="s">
        <v>20</v>
      </c>
      <c r="I85" s="33">
        <v>4066560501</v>
      </c>
    </row>
    <row r="86" spans="1:9">
      <c r="A86" s="96">
        <v>74</v>
      </c>
      <c r="B86" s="37">
        <v>596119709</v>
      </c>
      <c r="C86" s="30" t="s">
        <v>225</v>
      </c>
      <c r="D86" s="31" t="s">
        <v>226</v>
      </c>
      <c r="E86" s="31" t="s">
        <v>224</v>
      </c>
      <c r="F86" s="17"/>
      <c r="G86" s="32"/>
      <c r="H86" s="17" t="s">
        <v>20</v>
      </c>
      <c r="I86" s="33">
        <v>3797090101</v>
      </c>
    </row>
    <row r="87" spans="1:9">
      <c r="A87" s="96">
        <v>75</v>
      </c>
      <c r="B87" s="37">
        <v>8429064970</v>
      </c>
      <c r="C87" s="30" t="s">
        <v>227</v>
      </c>
      <c r="D87" s="31" t="s">
        <v>228</v>
      </c>
      <c r="E87" s="31" t="s">
        <v>101</v>
      </c>
      <c r="F87" s="17" t="s">
        <v>12</v>
      </c>
      <c r="G87" s="99" t="s">
        <v>480</v>
      </c>
      <c r="H87" s="17" t="s">
        <v>20</v>
      </c>
      <c r="I87" s="33">
        <v>1191430101</v>
      </c>
    </row>
    <row r="88" spans="1:9">
      <c r="A88" s="96">
        <v>76</v>
      </c>
      <c r="B88" s="37">
        <v>6941676476</v>
      </c>
      <c r="C88" s="30" t="s">
        <v>229</v>
      </c>
      <c r="D88" s="31" t="s">
        <v>230</v>
      </c>
      <c r="E88" s="31" t="s">
        <v>101</v>
      </c>
      <c r="F88" s="17" t="s">
        <v>12</v>
      </c>
      <c r="G88" s="11" t="s">
        <v>460</v>
      </c>
      <c r="H88" s="17" t="s">
        <v>20</v>
      </c>
      <c r="I88" s="33">
        <v>2537060101</v>
      </c>
    </row>
    <row r="89" spans="1:9">
      <c r="A89" s="96">
        <v>77</v>
      </c>
      <c r="B89" s="37">
        <v>2893091543</v>
      </c>
      <c r="C89" s="30" t="s">
        <v>231</v>
      </c>
      <c r="D89" s="31" t="s">
        <v>232</v>
      </c>
      <c r="E89" s="31" t="s">
        <v>101</v>
      </c>
      <c r="F89" s="17" t="s">
        <v>29</v>
      </c>
      <c r="G89" s="32"/>
      <c r="H89" s="17" t="s">
        <v>20</v>
      </c>
      <c r="I89" s="33">
        <v>2716610101</v>
      </c>
    </row>
    <row r="90" spans="1:9" ht="25.5">
      <c r="A90" s="96">
        <v>78</v>
      </c>
      <c r="B90" s="37">
        <v>372331591</v>
      </c>
      <c r="C90" s="30" t="s">
        <v>233</v>
      </c>
      <c r="D90" s="31" t="s">
        <v>234</v>
      </c>
      <c r="E90" s="31" t="s">
        <v>235</v>
      </c>
      <c r="F90" s="17" t="s">
        <v>481</v>
      </c>
      <c r="G90" s="32"/>
      <c r="H90" s="17" t="s">
        <v>20</v>
      </c>
      <c r="I90" s="33">
        <v>2952690101</v>
      </c>
    </row>
    <row r="91" spans="1:9" ht="25.5">
      <c r="A91" s="96">
        <v>79</v>
      </c>
      <c r="B91" s="37">
        <v>7030446220</v>
      </c>
      <c r="C91" s="30" t="s">
        <v>236</v>
      </c>
      <c r="D91" s="31" t="s">
        <v>237</v>
      </c>
      <c r="E91" s="31" t="s">
        <v>101</v>
      </c>
      <c r="F91" s="17" t="s">
        <v>482</v>
      </c>
      <c r="G91" s="32"/>
      <c r="H91" s="17" t="s">
        <v>20</v>
      </c>
      <c r="I91" s="33">
        <v>1542591001</v>
      </c>
    </row>
    <row r="92" spans="1:9" ht="25.5">
      <c r="A92" s="96">
        <v>80</v>
      </c>
      <c r="B92" s="37">
        <v>4444829740</v>
      </c>
      <c r="C92" s="30" t="s">
        <v>238</v>
      </c>
      <c r="D92" s="31" t="s">
        <v>239</v>
      </c>
      <c r="E92" s="31" t="s">
        <v>101</v>
      </c>
      <c r="F92" s="17" t="s">
        <v>483</v>
      </c>
      <c r="G92" s="32"/>
      <c r="H92" s="17" t="s">
        <v>20</v>
      </c>
      <c r="I92" s="33">
        <v>1543191001</v>
      </c>
    </row>
    <row r="93" spans="1:9" ht="25.5">
      <c r="A93" s="96">
        <v>81</v>
      </c>
      <c r="B93" s="37">
        <v>6899278649</v>
      </c>
      <c r="C93" s="30" t="s">
        <v>240</v>
      </c>
      <c r="D93" s="31" t="s">
        <v>241</v>
      </c>
      <c r="E93" s="31" t="s">
        <v>124</v>
      </c>
      <c r="F93" s="17" t="s">
        <v>484</v>
      </c>
      <c r="G93" s="32"/>
      <c r="H93" s="17" t="s">
        <v>20</v>
      </c>
      <c r="I93" s="33">
        <v>1126630101</v>
      </c>
    </row>
    <row r="94" spans="1:9">
      <c r="A94" s="96">
        <v>82</v>
      </c>
      <c r="B94" s="37">
        <v>8821715635</v>
      </c>
      <c r="C94" s="30" t="s">
        <v>242</v>
      </c>
      <c r="D94" s="31" t="s">
        <v>243</v>
      </c>
      <c r="E94" s="31" t="s">
        <v>244</v>
      </c>
      <c r="F94" s="17" t="s">
        <v>12</v>
      </c>
      <c r="G94" s="11" t="s">
        <v>485</v>
      </c>
      <c r="H94" s="17" t="s">
        <v>20</v>
      </c>
      <c r="I94" s="33">
        <v>2536680101</v>
      </c>
    </row>
    <row r="95" spans="1:9">
      <c r="A95" s="96">
        <v>83</v>
      </c>
      <c r="B95" s="37">
        <v>4551539634</v>
      </c>
      <c r="C95" s="30" t="s">
        <v>245</v>
      </c>
      <c r="D95" s="31" t="s">
        <v>246</v>
      </c>
      <c r="E95" s="31" t="s">
        <v>247</v>
      </c>
      <c r="F95" s="17" t="s">
        <v>12</v>
      </c>
      <c r="G95" s="11" t="s">
        <v>473</v>
      </c>
      <c r="H95" s="17" t="s">
        <v>20</v>
      </c>
      <c r="I95" s="33">
        <v>2999230101</v>
      </c>
    </row>
    <row r="96" spans="1:9">
      <c r="A96" s="96">
        <v>84</v>
      </c>
      <c r="B96" s="37">
        <v>2293861724</v>
      </c>
      <c r="C96" s="30" t="s">
        <v>248</v>
      </c>
      <c r="D96" s="31" t="s">
        <v>249</v>
      </c>
      <c r="E96" s="31" t="s">
        <v>101</v>
      </c>
      <c r="F96" s="17" t="s">
        <v>12</v>
      </c>
      <c r="G96" s="11" t="s">
        <v>473</v>
      </c>
      <c r="H96" s="17" t="s">
        <v>20</v>
      </c>
      <c r="I96" s="33">
        <v>4337220101</v>
      </c>
    </row>
    <row r="97" spans="1:9">
      <c r="A97" s="96">
        <v>85</v>
      </c>
      <c r="B97" s="37">
        <v>843962081</v>
      </c>
      <c r="C97" s="30" t="s">
        <v>250</v>
      </c>
      <c r="D97" s="31" t="s">
        <v>251</v>
      </c>
      <c r="E97" s="31" t="s">
        <v>101</v>
      </c>
      <c r="F97" s="17" t="s">
        <v>12</v>
      </c>
      <c r="G97" s="32" t="s">
        <v>486</v>
      </c>
      <c r="H97" s="17" t="s">
        <v>20</v>
      </c>
      <c r="I97" s="33">
        <v>1542970101</v>
      </c>
    </row>
    <row r="98" spans="1:9">
      <c r="A98" s="96">
        <v>86</v>
      </c>
      <c r="B98" s="37">
        <v>4198066008</v>
      </c>
      <c r="C98" s="30" t="s">
        <v>252</v>
      </c>
      <c r="D98" s="31" t="s">
        <v>253</v>
      </c>
      <c r="E98" s="31" t="s">
        <v>101</v>
      </c>
      <c r="F98" s="17" t="s">
        <v>466</v>
      </c>
      <c r="G98" s="32" t="s">
        <v>478</v>
      </c>
      <c r="H98" s="17" t="s">
        <v>20</v>
      </c>
      <c r="I98" s="33">
        <v>1543370101</v>
      </c>
    </row>
    <row r="99" spans="1:9">
      <c r="A99" s="96">
        <v>87</v>
      </c>
      <c r="B99" s="37">
        <v>9575204069</v>
      </c>
      <c r="C99" s="30" t="s">
        <v>254</v>
      </c>
      <c r="D99" s="100" t="s">
        <v>255</v>
      </c>
      <c r="E99" s="31" t="s">
        <v>256</v>
      </c>
      <c r="F99" s="17"/>
      <c r="G99" s="32" t="s">
        <v>487</v>
      </c>
      <c r="H99" s="17" t="s">
        <v>20</v>
      </c>
      <c r="I99" s="33">
        <v>1537210101</v>
      </c>
    </row>
    <row r="100" spans="1:9">
      <c r="A100" s="96">
        <v>88</v>
      </c>
      <c r="B100" s="37">
        <v>7416041202</v>
      </c>
      <c r="C100" s="30" t="s">
        <v>257</v>
      </c>
      <c r="D100" s="31" t="s">
        <v>258</v>
      </c>
      <c r="E100" s="31" t="s">
        <v>217</v>
      </c>
      <c r="F100" s="17" t="s">
        <v>37</v>
      </c>
      <c r="G100" s="32"/>
      <c r="H100" s="17" t="s">
        <v>20</v>
      </c>
      <c r="I100" s="33">
        <v>4092770501</v>
      </c>
    </row>
    <row r="101" spans="1:9" ht="25.5">
      <c r="A101" s="96">
        <v>89</v>
      </c>
      <c r="B101" s="37">
        <v>822595309</v>
      </c>
      <c r="C101" s="30" t="s">
        <v>259</v>
      </c>
      <c r="D101" s="31" t="s">
        <v>260</v>
      </c>
      <c r="E101" s="31" t="s">
        <v>261</v>
      </c>
      <c r="F101" s="17" t="s">
        <v>12</v>
      </c>
      <c r="G101" s="32" t="s">
        <v>488</v>
      </c>
      <c r="H101" s="17" t="s">
        <v>262</v>
      </c>
      <c r="I101" s="33">
        <v>24059</v>
      </c>
    </row>
    <row r="102" spans="1:9">
      <c r="A102" s="96">
        <v>90</v>
      </c>
      <c r="B102" s="37">
        <v>2151714238</v>
      </c>
      <c r="C102" s="30" t="s">
        <v>263</v>
      </c>
      <c r="D102" s="31" t="s">
        <v>264</v>
      </c>
      <c r="E102" s="31" t="s">
        <v>265</v>
      </c>
      <c r="F102" s="17"/>
      <c r="G102" s="32" t="s">
        <v>489</v>
      </c>
      <c r="H102" s="17" t="s">
        <v>266</v>
      </c>
      <c r="I102" s="33" t="s">
        <v>267</v>
      </c>
    </row>
    <row r="103" spans="1:9">
      <c r="A103" s="96">
        <v>91</v>
      </c>
      <c r="B103" s="37">
        <v>7712553615</v>
      </c>
      <c r="C103" s="30" t="s">
        <v>268</v>
      </c>
      <c r="D103" s="31" t="s">
        <v>269</v>
      </c>
      <c r="E103" s="31" t="s">
        <v>270</v>
      </c>
      <c r="F103" s="17" t="s">
        <v>389</v>
      </c>
      <c r="G103" s="32" t="s">
        <v>490</v>
      </c>
      <c r="H103" s="17" t="s">
        <v>266</v>
      </c>
      <c r="I103" s="33">
        <v>36597</v>
      </c>
    </row>
    <row r="104" spans="1:9">
      <c r="A104" s="96">
        <v>92</v>
      </c>
      <c r="B104" s="37">
        <v>3236499770</v>
      </c>
      <c r="C104" s="30" t="s">
        <v>271</v>
      </c>
      <c r="D104" s="31" t="s">
        <v>272</v>
      </c>
      <c r="E104" s="31" t="s">
        <v>273</v>
      </c>
      <c r="F104" s="17" t="s">
        <v>37</v>
      </c>
      <c r="G104" s="32" t="s">
        <v>478</v>
      </c>
      <c r="H104" s="17" t="s">
        <v>266</v>
      </c>
      <c r="I104" s="33" t="s">
        <v>274</v>
      </c>
    </row>
    <row r="105" spans="1:9">
      <c r="A105" s="96">
        <v>93</v>
      </c>
      <c r="B105" s="37">
        <v>748663655</v>
      </c>
      <c r="C105" s="30" t="s">
        <v>275</v>
      </c>
      <c r="D105" s="31" t="s">
        <v>277</v>
      </c>
      <c r="E105" s="31" t="s">
        <v>276</v>
      </c>
      <c r="F105" s="17" t="s">
        <v>81</v>
      </c>
      <c r="G105" s="32" t="s">
        <v>491</v>
      </c>
      <c r="H105" s="17" t="s">
        <v>266</v>
      </c>
      <c r="I105" s="33">
        <v>39143</v>
      </c>
    </row>
    <row r="106" spans="1:9">
      <c r="A106" s="96">
        <v>94</v>
      </c>
      <c r="B106" s="37">
        <v>8400705759</v>
      </c>
      <c r="C106" s="30" t="s">
        <v>278</v>
      </c>
      <c r="D106" s="31" t="s">
        <v>279</v>
      </c>
      <c r="E106" s="31" t="s">
        <v>101</v>
      </c>
      <c r="F106" s="17" t="s">
        <v>12</v>
      </c>
      <c r="G106" s="32" t="s">
        <v>492</v>
      </c>
      <c r="H106" s="17" t="s">
        <v>266</v>
      </c>
      <c r="I106" s="33">
        <v>723921</v>
      </c>
    </row>
    <row r="107" spans="1:9" ht="25.5">
      <c r="A107" s="96">
        <v>95</v>
      </c>
      <c r="B107" s="37">
        <v>4785506112</v>
      </c>
      <c r="C107" s="30" t="s">
        <v>280</v>
      </c>
      <c r="D107" s="31" t="s">
        <v>281</v>
      </c>
      <c r="E107" s="31" t="s">
        <v>270</v>
      </c>
      <c r="F107" s="17" t="s">
        <v>493</v>
      </c>
      <c r="G107" s="32"/>
      <c r="H107" s="17" t="s">
        <v>266</v>
      </c>
      <c r="I107" s="33">
        <v>42443</v>
      </c>
    </row>
    <row r="108" spans="1:9">
      <c r="A108" s="96">
        <v>96</v>
      </c>
      <c r="B108" s="37">
        <v>5467754007</v>
      </c>
      <c r="C108" s="30" t="s">
        <v>282</v>
      </c>
      <c r="D108" s="31" t="s">
        <v>283</v>
      </c>
      <c r="E108" s="31" t="s">
        <v>270</v>
      </c>
      <c r="F108" s="17" t="s">
        <v>29</v>
      </c>
      <c r="G108" s="32"/>
      <c r="H108" s="17" t="s">
        <v>266</v>
      </c>
      <c r="I108" s="33">
        <v>931433</v>
      </c>
    </row>
    <row r="109" spans="1:9" ht="14.25" customHeight="1">
      <c r="A109" s="96">
        <v>97</v>
      </c>
      <c r="B109" s="37">
        <v>1973530670</v>
      </c>
      <c r="C109" s="30" t="s">
        <v>284</v>
      </c>
      <c r="D109" s="31" t="s">
        <v>285</v>
      </c>
      <c r="E109" s="31" t="s">
        <v>60</v>
      </c>
      <c r="F109" s="17" t="s">
        <v>37</v>
      </c>
      <c r="G109" s="32"/>
      <c r="H109" s="17" t="s">
        <v>286</v>
      </c>
      <c r="I109" s="33">
        <v>71418</v>
      </c>
    </row>
    <row r="110" spans="1:9">
      <c r="A110" s="96">
        <v>98</v>
      </c>
      <c r="B110" s="29">
        <v>8880311686</v>
      </c>
      <c r="C110" s="30" t="s">
        <v>494</v>
      </c>
      <c r="D110" s="31" t="s">
        <v>495</v>
      </c>
      <c r="E110" s="31" t="s">
        <v>101</v>
      </c>
      <c r="F110" s="17" t="s">
        <v>466</v>
      </c>
      <c r="G110" s="101" t="s">
        <v>466</v>
      </c>
      <c r="H110" s="17"/>
      <c r="I110" s="33"/>
    </row>
    <row r="111" spans="1:9">
      <c r="A111" s="96">
        <v>99</v>
      </c>
      <c r="B111" s="29">
        <v>8490688973</v>
      </c>
      <c r="C111" s="30" t="s">
        <v>496</v>
      </c>
      <c r="D111" s="31" t="s">
        <v>497</v>
      </c>
      <c r="E111" s="31" t="s">
        <v>101</v>
      </c>
      <c r="F111" s="17" t="s">
        <v>37</v>
      </c>
      <c r="G111" s="101" t="s">
        <v>498</v>
      </c>
      <c r="H111" s="17"/>
      <c r="I111" s="33"/>
    </row>
    <row r="112" spans="1:9">
      <c r="A112" s="96"/>
      <c r="B112" s="29"/>
      <c r="C112" s="30"/>
      <c r="D112" s="31"/>
      <c r="E112" s="31"/>
      <c r="F112" s="17"/>
      <c r="G112" s="32"/>
      <c r="H112" s="17"/>
      <c r="I112" s="33"/>
    </row>
    <row r="113" spans="1:9">
      <c r="A113" s="96"/>
      <c r="B113" s="29"/>
      <c r="C113" s="30"/>
      <c r="D113" s="31"/>
      <c r="E113" s="31"/>
      <c r="F113" s="32"/>
      <c r="G113" s="32"/>
      <c r="H113" s="17"/>
      <c r="I113" s="33"/>
    </row>
    <row r="114" spans="1:9">
      <c r="A114" s="96"/>
      <c r="B114" s="29"/>
      <c r="C114" s="30"/>
      <c r="D114" s="31"/>
      <c r="E114" s="31"/>
      <c r="F114" s="32"/>
      <c r="G114" s="32"/>
      <c r="H114" s="17"/>
      <c r="I114" s="33"/>
    </row>
    <row r="115" spans="1:9">
      <c r="A115" s="96"/>
      <c r="B115" s="29"/>
      <c r="C115" s="30"/>
      <c r="D115" s="31"/>
      <c r="E115" s="31"/>
      <c r="F115" s="32"/>
      <c r="G115" s="32"/>
      <c r="H115" s="17"/>
      <c r="I115" s="33"/>
    </row>
    <row r="116" spans="1:9" ht="15.75" thickBot="1">
      <c r="A116" s="102"/>
      <c r="B116" s="103"/>
      <c r="C116" s="21"/>
      <c r="D116" s="6"/>
      <c r="E116" s="6"/>
      <c r="F116" s="12"/>
      <c r="G116" s="12"/>
      <c r="H116" s="104"/>
      <c r="I116" s="16"/>
    </row>
  </sheetData>
  <mergeCells count="6">
    <mergeCell ref="B8:I8"/>
    <mergeCell ref="B1:I1"/>
    <mergeCell ref="B2:I2"/>
    <mergeCell ref="B3:I3"/>
    <mergeCell ref="B5:I5"/>
    <mergeCell ref="B6:I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9"/>
  <sheetViews>
    <sheetView tabSelected="1" zoomScale="90" zoomScaleNormal="90" workbookViewId="0">
      <selection activeCell="H4" sqref="H4"/>
    </sheetView>
  </sheetViews>
  <sheetFormatPr baseColWidth="10" defaultRowHeight="15"/>
  <cols>
    <col min="1" max="1" width="6.140625" style="120" customWidth="1"/>
    <col min="2" max="2" width="11.42578125" style="120"/>
    <col min="3" max="3" width="13.42578125" style="120" customWidth="1"/>
    <col min="4" max="4" width="38.42578125" style="132" customWidth="1"/>
    <col min="5" max="5" width="32.85546875" style="132" customWidth="1"/>
    <col min="6" max="6" width="17.42578125" style="132" customWidth="1"/>
    <col min="7" max="7" width="17.7109375" style="120" customWidth="1"/>
    <col min="8" max="8" width="14.7109375" style="120" customWidth="1"/>
    <col min="9" max="9" width="17.5703125" style="121" customWidth="1"/>
  </cols>
  <sheetData>
    <row r="1" spans="1:1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22"/>
      <c r="K1" s="122"/>
    </row>
    <row r="2" spans="1:11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23"/>
      <c r="K2" s="123"/>
    </row>
    <row r="3" spans="1:11">
      <c r="A3" s="137" t="s">
        <v>2</v>
      </c>
      <c r="B3" s="137"/>
      <c r="C3" s="137"/>
      <c r="D3" s="137"/>
      <c r="E3" s="137"/>
      <c r="F3" s="137"/>
      <c r="G3" s="137"/>
      <c r="H3" s="137"/>
      <c r="I3" s="137"/>
      <c r="J3" s="122"/>
      <c r="K3" s="122"/>
    </row>
    <row r="4" spans="1:11">
      <c r="D4" s="128"/>
      <c r="E4" s="128"/>
      <c r="F4" s="128"/>
      <c r="G4" s="78"/>
      <c r="H4" s="78"/>
      <c r="I4" s="78"/>
      <c r="J4" s="78"/>
      <c r="K4" s="78"/>
    </row>
    <row r="5" spans="1:11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24"/>
      <c r="K5" s="124"/>
    </row>
    <row r="6" spans="1:11">
      <c r="A6" s="139" t="s">
        <v>4</v>
      </c>
      <c r="B6" s="139"/>
      <c r="C6" s="139"/>
      <c r="D6" s="139"/>
      <c r="E6" s="139"/>
      <c r="F6" s="139"/>
      <c r="G6" s="139"/>
      <c r="H6" s="139"/>
      <c r="I6" s="139"/>
      <c r="J6" s="124"/>
      <c r="K6" s="124"/>
    </row>
    <row r="7" spans="1:11">
      <c r="D7" s="1"/>
      <c r="E7" s="133"/>
      <c r="F7" s="133"/>
      <c r="G7"/>
      <c r="H7"/>
      <c r="I7"/>
    </row>
    <row r="8" spans="1:11" ht="23.25">
      <c r="A8" s="136" t="s">
        <v>5</v>
      </c>
      <c r="B8" s="136"/>
      <c r="C8" s="136"/>
      <c r="D8" s="136"/>
      <c r="E8" s="136"/>
      <c r="F8" s="136"/>
      <c r="G8" s="136"/>
      <c r="H8" s="136"/>
      <c r="I8" s="136"/>
      <c r="J8" s="125"/>
      <c r="K8" s="125"/>
    </row>
    <row r="11" spans="1:11" ht="30">
      <c r="A11" s="76" t="s">
        <v>499</v>
      </c>
      <c r="B11" s="76" t="s">
        <v>6</v>
      </c>
      <c r="C11" s="76" t="s">
        <v>7</v>
      </c>
      <c r="D11" s="129" t="s">
        <v>8</v>
      </c>
      <c r="E11" s="135" t="s">
        <v>9</v>
      </c>
      <c r="F11" s="129" t="s">
        <v>11</v>
      </c>
      <c r="G11" s="76" t="s">
        <v>10</v>
      </c>
      <c r="H11" s="113" t="s">
        <v>18</v>
      </c>
      <c r="I11" s="76" t="s">
        <v>19</v>
      </c>
    </row>
    <row r="12" spans="1:11" ht="30">
      <c r="A12" s="114">
        <v>1</v>
      </c>
      <c r="B12" s="112">
        <v>1466222416</v>
      </c>
      <c r="C12" s="119" t="s">
        <v>69</v>
      </c>
      <c r="D12" s="130" t="s">
        <v>70</v>
      </c>
      <c r="E12" s="130" t="s">
        <v>23</v>
      </c>
      <c r="F12" s="118" t="s">
        <v>12</v>
      </c>
      <c r="G12" s="111" t="s">
        <v>460</v>
      </c>
      <c r="H12" s="115" t="s">
        <v>38</v>
      </c>
      <c r="I12" s="111">
        <v>249226</v>
      </c>
    </row>
    <row r="13" spans="1:11">
      <c r="A13" s="114">
        <f>+A12+1</f>
        <v>2</v>
      </c>
      <c r="B13" s="112">
        <v>1251743679</v>
      </c>
      <c r="C13" s="119" t="s">
        <v>13</v>
      </c>
      <c r="D13" s="130" t="s">
        <v>14</v>
      </c>
      <c r="E13" s="130" t="s">
        <v>23</v>
      </c>
      <c r="F13" s="118" t="s">
        <v>12</v>
      </c>
      <c r="G13" s="111"/>
      <c r="H13" s="115" t="s">
        <v>38</v>
      </c>
      <c r="I13" s="111" t="s">
        <v>78</v>
      </c>
    </row>
    <row r="14" spans="1:11">
      <c r="A14" s="114">
        <f t="shared" ref="A14:A77" si="0">+A13+1</f>
        <v>3</v>
      </c>
      <c r="B14" s="112">
        <v>8775700872</v>
      </c>
      <c r="C14" s="119" t="s">
        <v>97</v>
      </c>
      <c r="D14" s="130" t="s">
        <v>98</v>
      </c>
      <c r="E14" s="130" t="s">
        <v>23</v>
      </c>
      <c r="F14" s="118" t="s">
        <v>12</v>
      </c>
      <c r="G14" s="111"/>
      <c r="H14" s="115" t="s">
        <v>20</v>
      </c>
      <c r="I14" s="111">
        <v>1338170101</v>
      </c>
    </row>
    <row r="15" spans="1:11">
      <c r="A15" s="114">
        <f t="shared" si="0"/>
        <v>4</v>
      </c>
      <c r="B15" s="112">
        <v>3877328621</v>
      </c>
      <c r="C15" s="119" t="s">
        <v>125</v>
      </c>
      <c r="D15" s="130" t="s">
        <v>126</v>
      </c>
      <c r="E15" s="130" t="s">
        <v>101</v>
      </c>
      <c r="F15" s="118" t="s">
        <v>12</v>
      </c>
      <c r="G15" s="111"/>
      <c r="H15" s="116" t="s">
        <v>500</v>
      </c>
      <c r="I15" s="111">
        <v>900195139</v>
      </c>
    </row>
    <row r="16" spans="1:11" ht="30">
      <c r="A16" s="114">
        <f t="shared" si="0"/>
        <v>5</v>
      </c>
      <c r="B16" s="112">
        <v>8314619326</v>
      </c>
      <c r="C16" s="119" t="s">
        <v>128</v>
      </c>
      <c r="D16" s="130" t="s">
        <v>129</v>
      </c>
      <c r="E16" s="130" t="s">
        <v>101</v>
      </c>
      <c r="F16" s="118" t="s">
        <v>12</v>
      </c>
      <c r="G16" s="111" t="s">
        <v>470</v>
      </c>
      <c r="H16" s="115" t="s">
        <v>130</v>
      </c>
      <c r="I16" s="111">
        <v>1095340101</v>
      </c>
    </row>
    <row r="17" spans="1:9" ht="30">
      <c r="A17" s="114">
        <f t="shared" si="0"/>
        <v>6</v>
      </c>
      <c r="B17" s="112">
        <v>5213806164</v>
      </c>
      <c r="C17" s="119" t="s">
        <v>142</v>
      </c>
      <c r="D17" s="130" t="s">
        <v>143</v>
      </c>
      <c r="E17" s="130" t="s">
        <v>144</v>
      </c>
      <c r="F17" s="118" t="s">
        <v>12</v>
      </c>
      <c r="G17" s="111" t="s">
        <v>473</v>
      </c>
      <c r="H17" s="115" t="s">
        <v>137</v>
      </c>
      <c r="I17" s="111">
        <v>155510986</v>
      </c>
    </row>
    <row r="18" spans="1:9">
      <c r="A18" s="114">
        <f t="shared" si="0"/>
        <v>7</v>
      </c>
      <c r="B18" s="112">
        <v>934650485</v>
      </c>
      <c r="C18" s="119" t="s">
        <v>151</v>
      </c>
      <c r="D18" s="130" t="s">
        <v>152</v>
      </c>
      <c r="E18" s="130" t="s">
        <v>153</v>
      </c>
      <c r="F18" s="118" t="s">
        <v>12</v>
      </c>
      <c r="G18" s="111"/>
      <c r="H18" s="115" t="s">
        <v>137</v>
      </c>
      <c r="I18" s="111">
        <v>1506838301</v>
      </c>
    </row>
    <row r="19" spans="1:9">
      <c r="A19" s="114">
        <f t="shared" si="0"/>
        <v>8</v>
      </c>
      <c r="B19" s="112">
        <v>7574125788</v>
      </c>
      <c r="C19" s="119" t="s">
        <v>154</v>
      </c>
      <c r="D19" s="130" t="s">
        <v>155</v>
      </c>
      <c r="E19" s="130" t="s">
        <v>101</v>
      </c>
      <c r="F19" s="118" t="s">
        <v>12</v>
      </c>
      <c r="G19" s="111"/>
      <c r="H19" s="115" t="s">
        <v>137</v>
      </c>
      <c r="I19" s="111">
        <v>1506820701</v>
      </c>
    </row>
    <row r="20" spans="1:9">
      <c r="A20" s="114">
        <f t="shared" si="0"/>
        <v>9</v>
      </c>
      <c r="B20" s="112">
        <v>8429064970</v>
      </c>
      <c r="C20" s="119" t="s">
        <v>227</v>
      </c>
      <c r="D20" s="130" t="s">
        <v>228</v>
      </c>
      <c r="E20" s="130" t="s">
        <v>101</v>
      </c>
      <c r="F20" s="118" t="s">
        <v>12</v>
      </c>
      <c r="G20" s="111" t="s">
        <v>480</v>
      </c>
      <c r="H20" s="115" t="s">
        <v>20</v>
      </c>
      <c r="I20" s="112">
        <v>1191430101</v>
      </c>
    </row>
    <row r="21" spans="1:9" ht="30">
      <c r="A21" s="114">
        <f t="shared" si="0"/>
        <v>10</v>
      </c>
      <c r="B21" s="112">
        <v>6941676476</v>
      </c>
      <c r="C21" s="119" t="s">
        <v>229</v>
      </c>
      <c r="D21" s="130" t="s">
        <v>230</v>
      </c>
      <c r="E21" s="130" t="s">
        <v>101</v>
      </c>
      <c r="F21" s="118" t="s">
        <v>12</v>
      </c>
      <c r="G21" s="111" t="s">
        <v>460</v>
      </c>
      <c r="H21" s="115" t="s">
        <v>20</v>
      </c>
      <c r="I21" s="112">
        <v>2537060101</v>
      </c>
    </row>
    <row r="22" spans="1:9" ht="45">
      <c r="A22" s="114">
        <f t="shared" si="0"/>
        <v>11</v>
      </c>
      <c r="B22" s="112">
        <v>8821715635</v>
      </c>
      <c r="C22" s="119" t="s">
        <v>242</v>
      </c>
      <c r="D22" s="130" t="s">
        <v>243</v>
      </c>
      <c r="E22" s="130" t="s">
        <v>244</v>
      </c>
      <c r="F22" s="118" t="s">
        <v>12</v>
      </c>
      <c r="G22" s="111" t="s">
        <v>485</v>
      </c>
      <c r="H22" s="115" t="s">
        <v>20</v>
      </c>
      <c r="I22" s="112">
        <v>2536680101</v>
      </c>
    </row>
    <row r="23" spans="1:9" ht="30">
      <c r="A23" s="114">
        <f t="shared" si="0"/>
        <v>12</v>
      </c>
      <c r="B23" s="112">
        <v>4551539634</v>
      </c>
      <c r="C23" s="119" t="s">
        <v>245</v>
      </c>
      <c r="D23" s="130" t="s">
        <v>246</v>
      </c>
      <c r="E23" s="130" t="s">
        <v>247</v>
      </c>
      <c r="F23" s="118" t="s">
        <v>12</v>
      </c>
      <c r="G23" s="111" t="s">
        <v>473</v>
      </c>
      <c r="H23" s="115" t="s">
        <v>20</v>
      </c>
      <c r="I23" s="112">
        <v>2999230101</v>
      </c>
    </row>
    <row r="24" spans="1:9" ht="30">
      <c r="A24" s="114">
        <f t="shared" si="0"/>
        <v>13</v>
      </c>
      <c r="B24" s="112">
        <v>2293861724</v>
      </c>
      <c r="C24" s="119" t="s">
        <v>248</v>
      </c>
      <c r="D24" s="130" t="s">
        <v>249</v>
      </c>
      <c r="E24" s="130" t="s">
        <v>101</v>
      </c>
      <c r="F24" s="118" t="s">
        <v>12</v>
      </c>
      <c r="G24" s="111" t="s">
        <v>473</v>
      </c>
      <c r="H24" s="115" t="s">
        <v>20</v>
      </c>
      <c r="I24" s="112">
        <v>4337220101</v>
      </c>
    </row>
    <row r="25" spans="1:9">
      <c r="A25" s="114">
        <f t="shared" si="0"/>
        <v>14</v>
      </c>
      <c r="B25" s="112">
        <v>843962081</v>
      </c>
      <c r="C25" s="119" t="s">
        <v>250</v>
      </c>
      <c r="D25" s="130" t="s">
        <v>251</v>
      </c>
      <c r="E25" s="130" t="s">
        <v>101</v>
      </c>
      <c r="F25" s="118" t="s">
        <v>12</v>
      </c>
      <c r="G25" s="111" t="s">
        <v>486</v>
      </c>
      <c r="H25" s="115" t="s">
        <v>20</v>
      </c>
      <c r="I25" s="112">
        <v>1542970101</v>
      </c>
    </row>
    <row r="26" spans="1:9" ht="30">
      <c r="A26" s="114">
        <f t="shared" si="0"/>
        <v>15</v>
      </c>
      <c r="B26" s="112">
        <v>822595309</v>
      </c>
      <c r="C26" s="119" t="s">
        <v>259</v>
      </c>
      <c r="D26" s="130" t="s">
        <v>260</v>
      </c>
      <c r="E26" s="130" t="s">
        <v>261</v>
      </c>
      <c r="F26" s="118" t="s">
        <v>12</v>
      </c>
      <c r="G26" s="111" t="s">
        <v>488</v>
      </c>
      <c r="H26" s="115" t="s">
        <v>262</v>
      </c>
      <c r="I26" s="112">
        <v>24059</v>
      </c>
    </row>
    <row r="27" spans="1:9">
      <c r="A27" s="114">
        <f t="shared" si="0"/>
        <v>16</v>
      </c>
      <c r="B27" s="112">
        <v>8400705759</v>
      </c>
      <c r="C27" s="119" t="s">
        <v>278</v>
      </c>
      <c r="D27" s="130" t="s">
        <v>279</v>
      </c>
      <c r="E27" s="130" t="s">
        <v>101</v>
      </c>
      <c r="F27" s="118" t="s">
        <v>12</v>
      </c>
      <c r="G27" s="111" t="s">
        <v>492</v>
      </c>
      <c r="H27" s="115" t="s">
        <v>266</v>
      </c>
      <c r="I27" s="112">
        <v>723921</v>
      </c>
    </row>
    <row r="28" spans="1:9">
      <c r="A28" s="114">
        <f t="shared" si="0"/>
        <v>17</v>
      </c>
      <c r="B28" s="112">
        <v>2716268012</v>
      </c>
      <c r="C28" s="119">
        <v>1700003</v>
      </c>
      <c r="D28" s="130" t="s">
        <v>288</v>
      </c>
      <c r="E28" s="130"/>
      <c r="F28" s="130" t="s">
        <v>289</v>
      </c>
      <c r="G28" s="111"/>
      <c r="H28" s="115" t="s">
        <v>290</v>
      </c>
      <c r="I28" s="117" t="s">
        <v>291</v>
      </c>
    </row>
    <row r="29" spans="1:9">
      <c r="A29" s="114">
        <f t="shared" si="0"/>
        <v>18</v>
      </c>
      <c r="B29" s="112">
        <v>7574125788</v>
      </c>
      <c r="C29" s="119">
        <v>1700006</v>
      </c>
      <c r="D29" s="130" t="s">
        <v>310</v>
      </c>
      <c r="E29" s="130"/>
      <c r="F29" s="130" t="s">
        <v>289</v>
      </c>
      <c r="G29" s="111"/>
      <c r="H29" s="115" t="s">
        <v>137</v>
      </c>
      <c r="I29" s="117">
        <v>1506820701</v>
      </c>
    </row>
    <row r="30" spans="1:9">
      <c r="A30" s="114">
        <f t="shared" si="0"/>
        <v>19</v>
      </c>
      <c r="B30" s="112">
        <v>3102246047</v>
      </c>
      <c r="C30" s="119">
        <v>1700163</v>
      </c>
      <c r="D30" s="130" t="s">
        <v>322</v>
      </c>
      <c r="E30" s="130"/>
      <c r="F30" s="130" t="s">
        <v>289</v>
      </c>
      <c r="G30" s="111"/>
      <c r="H30" s="115" t="s">
        <v>94</v>
      </c>
      <c r="I30" s="117">
        <v>3005850009</v>
      </c>
    </row>
    <row r="31" spans="1:9">
      <c r="A31" s="114">
        <f t="shared" si="0"/>
        <v>20</v>
      </c>
      <c r="B31" s="112">
        <v>843962081</v>
      </c>
      <c r="C31" s="119">
        <v>1700002</v>
      </c>
      <c r="D31" s="130" t="s">
        <v>333</v>
      </c>
      <c r="E31" s="130"/>
      <c r="F31" s="130" t="s">
        <v>289</v>
      </c>
      <c r="G31" s="111"/>
      <c r="H31" s="115" t="s">
        <v>20</v>
      </c>
      <c r="I31" s="117">
        <v>154297100159</v>
      </c>
    </row>
    <row r="32" spans="1:9">
      <c r="A32" s="114">
        <f t="shared" si="0"/>
        <v>21</v>
      </c>
      <c r="B32" s="112">
        <v>297169104</v>
      </c>
      <c r="C32" s="119">
        <v>1700004</v>
      </c>
      <c r="D32" s="130" t="s">
        <v>337</v>
      </c>
      <c r="E32" s="130"/>
      <c r="F32" s="130" t="s">
        <v>289</v>
      </c>
      <c r="G32" s="111"/>
      <c r="H32" s="115" t="s">
        <v>20</v>
      </c>
      <c r="I32" s="117">
        <v>327267100187</v>
      </c>
    </row>
    <row r="33" spans="1:9">
      <c r="A33" s="114">
        <f t="shared" si="0"/>
        <v>22</v>
      </c>
      <c r="B33" s="112">
        <v>6202568195</v>
      </c>
      <c r="C33" s="119">
        <v>1700013</v>
      </c>
      <c r="D33" s="130" t="s">
        <v>387</v>
      </c>
      <c r="E33" s="130"/>
      <c r="F33" s="130" t="s">
        <v>289</v>
      </c>
      <c r="G33" s="111"/>
      <c r="H33" s="115" t="s">
        <v>20</v>
      </c>
      <c r="I33" s="117">
        <v>154288100110</v>
      </c>
    </row>
    <row r="34" spans="1:9">
      <c r="A34" s="114">
        <f t="shared" si="0"/>
        <v>23</v>
      </c>
      <c r="B34" s="112">
        <v>4198066008</v>
      </c>
      <c r="C34" s="119">
        <v>1700014</v>
      </c>
      <c r="D34" s="130" t="s">
        <v>394</v>
      </c>
      <c r="E34" s="130"/>
      <c r="F34" s="130" t="s">
        <v>289</v>
      </c>
      <c r="G34" s="111"/>
      <c r="H34" s="115" t="s">
        <v>20</v>
      </c>
      <c r="I34" s="117">
        <v>154337100172</v>
      </c>
    </row>
    <row r="35" spans="1:9">
      <c r="A35" s="114">
        <f t="shared" si="0"/>
        <v>24</v>
      </c>
      <c r="B35" s="112">
        <v>3877328621</v>
      </c>
      <c r="C35" s="119">
        <v>1700016</v>
      </c>
      <c r="D35" s="130" t="s">
        <v>401</v>
      </c>
      <c r="E35" s="130"/>
      <c r="F35" s="130" t="s">
        <v>289</v>
      </c>
      <c r="G35" s="111"/>
      <c r="H35" s="115" t="s">
        <v>20</v>
      </c>
      <c r="I35" s="117">
        <v>154351100162</v>
      </c>
    </row>
    <row r="36" spans="1:9">
      <c r="A36" s="114">
        <f t="shared" si="0"/>
        <v>25</v>
      </c>
      <c r="B36" s="112">
        <v>2728647928</v>
      </c>
      <c r="C36" s="119">
        <v>1700008</v>
      </c>
      <c r="D36" s="130" t="s">
        <v>407</v>
      </c>
      <c r="E36" s="130"/>
      <c r="F36" s="130" t="s">
        <v>289</v>
      </c>
      <c r="G36" s="111"/>
      <c r="H36" s="115" t="s">
        <v>266</v>
      </c>
      <c r="I36" s="117">
        <v>92170</v>
      </c>
    </row>
    <row r="37" spans="1:9">
      <c r="A37" s="114">
        <f t="shared" si="0"/>
        <v>26</v>
      </c>
      <c r="B37" s="112">
        <v>6787701489</v>
      </c>
      <c r="C37" s="119">
        <v>1700010</v>
      </c>
      <c r="D37" s="130" t="s">
        <v>441</v>
      </c>
      <c r="E37" s="130"/>
      <c r="F37" s="130" t="s">
        <v>289</v>
      </c>
      <c r="G37" s="111"/>
      <c r="H37" s="115" t="s">
        <v>38</v>
      </c>
      <c r="I37" s="117">
        <v>24589</v>
      </c>
    </row>
    <row r="38" spans="1:9">
      <c r="A38" s="114">
        <f t="shared" si="0"/>
        <v>27</v>
      </c>
      <c r="B38" s="112">
        <v>9738148161</v>
      </c>
      <c r="C38" s="119">
        <v>1700182</v>
      </c>
      <c r="D38" s="130" t="s">
        <v>442</v>
      </c>
      <c r="E38" s="130"/>
      <c r="F38" s="130" t="s">
        <v>289</v>
      </c>
      <c r="G38" s="111"/>
      <c r="H38" s="115" t="s">
        <v>38</v>
      </c>
      <c r="I38" s="117">
        <v>26737</v>
      </c>
    </row>
    <row r="39" spans="1:9">
      <c r="A39" s="114">
        <f t="shared" si="0"/>
        <v>28</v>
      </c>
      <c r="B39" s="112">
        <v>3019551413</v>
      </c>
      <c r="C39" s="119" t="s">
        <v>105</v>
      </c>
      <c r="D39" s="130" t="s">
        <v>465</v>
      </c>
      <c r="E39" s="130" t="s">
        <v>107</v>
      </c>
      <c r="F39" s="118" t="s">
        <v>466</v>
      </c>
      <c r="G39" s="111"/>
      <c r="H39" s="115" t="s">
        <v>94</v>
      </c>
      <c r="I39" s="111">
        <v>214480006</v>
      </c>
    </row>
    <row r="40" spans="1:9">
      <c r="A40" s="114">
        <f t="shared" si="0"/>
        <v>29</v>
      </c>
      <c r="B40" s="112">
        <v>784934671</v>
      </c>
      <c r="C40" s="119" t="s">
        <v>148</v>
      </c>
      <c r="D40" s="130" t="s">
        <v>149</v>
      </c>
      <c r="E40" s="130" t="s">
        <v>150</v>
      </c>
      <c r="F40" s="118" t="s">
        <v>466</v>
      </c>
      <c r="G40" s="111"/>
      <c r="H40" s="115" t="s">
        <v>137</v>
      </c>
      <c r="I40" s="111">
        <v>1506480201</v>
      </c>
    </row>
    <row r="41" spans="1:9">
      <c r="A41" s="114">
        <f t="shared" si="0"/>
        <v>30</v>
      </c>
      <c r="B41" s="112">
        <v>9271678653</v>
      </c>
      <c r="C41" s="119" t="s">
        <v>173</v>
      </c>
      <c r="D41" s="130" t="s">
        <v>477</v>
      </c>
      <c r="E41" s="130" t="s">
        <v>175</v>
      </c>
      <c r="F41" s="118" t="s">
        <v>466</v>
      </c>
      <c r="G41" s="111"/>
      <c r="H41" s="115" t="s">
        <v>20</v>
      </c>
      <c r="I41" s="111">
        <v>4311720101</v>
      </c>
    </row>
    <row r="42" spans="1:9">
      <c r="A42" s="114">
        <f t="shared" si="0"/>
        <v>31</v>
      </c>
      <c r="B42" s="112">
        <v>1414793016</v>
      </c>
      <c r="C42" s="119" t="s">
        <v>452</v>
      </c>
      <c r="D42" s="130" t="s">
        <v>287</v>
      </c>
      <c r="E42" s="130" t="s">
        <v>101</v>
      </c>
      <c r="F42" s="118" t="s">
        <v>466</v>
      </c>
      <c r="G42" s="111" t="s">
        <v>478</v>
      </c>
      <c r="H42" s="115" t="s">
        <v>20</v>
      </c>
      <c r="I42" s="111">
        <v>139662010192</v>
      </c>
    </row>
    <row r="43" spans="1:9">
      <c r="A43" s="114">
        <f t="shared" si="0"/>
        <v>32</v>
      </c>
      <c r="B43" s="112">
        <v>4198066008</v>
      </c>
      <c r="C43" s="119" t="s">
        <v>252</v>
      </c>
      <c r="D43" s="130" t="s">
        <v>253</v>
      </c>
      <c r="E43" s="130" t="s">
        <v>101</v>
      </c>
      <c r="F43" s="118" t="s">
        <v>466</v>
      </c>
      <c r="G43" s="111" t="s">
        <v>478</v>
      </c>
      <c r="H43" s="115" t="s">
        <v>20</v>
      </c>
      <c r="I43" s="112">
        <v>1543370101</v>
      </c>
    </row>
    <row r="44" spans="1:9">
      <c r="A44" s="114">
        <f t="shared" si="0"/>
        <v>33</v>
      </c>
      <c r="B44" s="112">
        <v>8880311686</v>
      </c>
      <c r="C44" s="119" t="s">
        <v>494</v>
      </c>
      <c r="D44" s="130" t="s">
        <v>495</v>
      </c>
      <c r="E44" s="130" t="s">
        <v>101</v>
      </c>
      <c r="F44" s="118" t="s">
        <v>466</v>
      </c>
      <c r="G44" s="115" t="s">
        <v>466</v>
      </c>
      <c r="H44" s="115"/>
      <c r="I44" s="112"/>
    </row>
    <row r="45" spans="1:9">
      <c r="A45" s="114">
        <f t="shared" si="0"/>
        <v>34</v>
      </c>
      <c r="B45" s="112">
        <v>6298160531</v>
      </c>
      <c r="C45" s="119">
        <v>1700065</v>
      </c>
      <c r="D45" s="130" t="s">
        <v>316</v>
      </c>
      <c r="E45" s="130"/>
      <c r="F45" s="118" t="s">
        <v>466</v>
      </c>
      <c r="G45" s="111"/>
      <c r="H45" s="115" t="s">
        <v>137</v>
      </c>
      <c r="I45" s="117">
        <v>1506835001</v>
      </c>
    </row>
    <row r="46" spans="1:9">
      <c r="A46" s="114">
        <f t="shared" si="0"/>
        <v>35</v>
      </c>
      <c r="B46" s="112">
        <v>786752451</v>
      </c>
      <c r="C46" s="119">
        <v>1700061</v>
      </c>
      <c r="D46" s="130" t="s">
        <v>320</v>
      </c>
      <c r="E46" s="130"/>
      <c r="F46" s="118" t="s">
        <v>466</v>
      </c>
      <c r="G46" s="111"/>
      <c r="H46" s="115" t="s">
        <v>94</v>
      </c>
      <c r="I46" s="117">
        <v>101620006</v>
      </c>
    </row>
    <row r="47" spans="1:9">
      <c r="A47" s="114">
        <f t="shared" si="0"/>
        <v>36</v>
      </c>
      <c r="B47" s="112">
        <v>2962840169</v>
      </c>
      <c r="C47" s="119">
        <v>1700084</v>
      </c>
      <c r="D47" s="130" t="s">
        <v>347</v>
      </c>
      <c r="E47" s="130"/>
      <c r="F47" s="118" t="s">
        <v>466</v>
      </c>
      <c r="G47" s="111"/>
      <c r="H47" s="115" t="s">
        <v>20</v>
      </c>
      <c r="I47" s="117">
        <v>154400100127</v>
      </c>
    </row>
    <row r="48" spans="1:9">
      <c r="A48" s="114">
        <f t="shared" si="0"/>
        <v>37</v>
      </c>
      <c r="B48" s="112">
        <v>4937666564</v>
      </c>
      <c r="C48" s="119">
        <v>1700074</v>
      </c>
      <c r="D48" s="130" t="s">
        <v>350</v>
      </c>
      <c r="E48" s="130"/>
      <c r="F48" s="118" t="s">
        <v>466</v>
      </c>
      <c r="G48" s="111"/>
      <c r="H48" s="115" t="s">
        <v>20</v>
      </c>
      <c r="I48" s="117">
        <v>154342100113</v>
      </c>
    </row>
    <row r="49" spans="1:9">
      <c r="A49" s="114">
        <f t="shared" si="0"/>
        <v>38</v>
      </c>
      <c r="B49" s="112">
        <v>6560091959</v>
      </c>
      <c r="C49" s="119">
        <v>1700069</v>
      </c>
      <c r="D49" s="130" t="s">
        <v>352</v>
      </c>
      <c r="E49" s="130"/>
      <c r="F49" s="118" t="s">
        <v>466</v>
      </c>
      <c r="G49" s="111"/>
      <c r="H49" s="115" t="s">
        <v>20</v>
      </c>
      <c r="I49" s="117">
        <v>303089100191</v>
      </c>
    </row>
    <row r="50" spans="1:9">
      <c r="A50" s="114">
        <f t="shared" si="0"/>
        <v>39</v>
      </c>
      <c r="B50" s="112">
        <v>9873027340</v>
      </c>
      <c r="C50" s="119">
        <v>1700070</v>
      </c>
      <c r="D50" s="130" t="s">
        <v>375</v>
      </c>
      <c r="E50" s="130"/>
      <c r="F50" s="118" t="s">
        <v>466</v>
      </c>
      <c r="G50" s="111"/>
      <c r="H50" s="115" t="s">
        <v>20</v>
      </c>
      <c r="I50" s="117">
        <v>103047427</v>
      </c>
    </row>
    <row r="51" spans="1:9">
      <c r="A51" s="114">
        <f t="shared" si="0"/>
        <v>40</v>
      </c>
      <c r="B51" s="112">
        <v>6023841136</v>
      </c>
      <c r="C51" s="119">
        <v>1700071</v>
      </c>
      <c r="D51" s="130" t="s">
        <v>376</v>
      </c>
      <c r="E51" s="130"/>
      <c r="F51" s="118" t="s">
        <v>466</v>
      </c>
      <c r="G51" s="111"/>
      <c r="H51" s="115" t="s">
        <v>20</v>
      </c>
      <c r="I51" s="117">
        <v>154401100154</v>
      </c>
    </row>
    <row r="52" spans="1:9">
      <c r="A52" s="114">
        <f t="shared" si="0"/>
        <v>41</v>
      </c>
      <c r="B52" s="112">
        <v>1931613090</v>
      </c>
      <c r="C52" s="119">
        <v>1700063</v>
      </c>
      <c r="D52" s="130" t="s">
        <v>404</v>
      </c>
      <c r="E52" s="130"/>
      <c r="F52" s="118" t="s">
        <v>466</v>
      </c>
      <c r="G52" s="111"/>
      <c r="H52" s="115" t="s">
        <v>266</v>
      </c>
      <c r="I52" s="117">
        <v>36044</v>
      </c>
    </row>
    <row r="53" spans="1:9">
      <c r="A53" s="114">
        <f t="shared" si="0"/>
        <v>42</v>
      </c>
      <c r="B53" s="112">
        <v>6652302390</v>
      </c>
      <c r="C53" s="119">
        <v>1700067</v>
      </c>
      <c r="D53" s="130" t="s">
        <v>428</v>
      </c>
      <c r="E53" s="130"/>
      <c r="F53" s="118" t="s">
        <v>466</v>
      </c>
      <c r="G53" s="111"/>
      <c r="H53" s="115" t="s">
        <v>38</v>
      </c>
      <c r="I53" s="117" t="s">
        <v>429</v>
      </c>
    </row>
    <row r="54" spans="1:9">
      <c r="A54" s="114">
        <f t="shared" si="0"/>
        <v>43</v>
      </c>
      <c r="B54" s="112">
        <v>6853941237</v>
      </c>
      <c r="C54" s="119">
        <v>1700072</v>
      </c>
      <c r="D54" s="130" t="s">
        <v>447</v>
      </c>
      <c r="E54" s="130"/>
      <c r="F54" s="118" t="s">
        <v>466</v>
      </c>
      <c r="G54" s="111"/>
      <c r="H54" s="115" t="s">
        <v>38</v>
      </c>
      <c r="I54" s="117" t="s">
        <v>448</v>
      </c>
    </row>
    <row r="55" spans="1:9">
      <c r="A55" s="114">
        <f t="shared" si="0"/>
        <v>44</v>
      </c>
      <c r="B55" s="112">
        <v>9843420127</v>
      </c>
      <c r="C55" s="119">
        <v>1700073</v>
      </c>
      <c r="D55" s="130" t="s">
        <v>449</v>
      </c>
      <c r="E55" s="130"/>
      <c r="F55" s="118" t="s">
        <v>466</v>
      </c>
      <c r="G55" s="111"/>
      <c r="H55" s="115" t="s">
        <v>38</v>
      </c>
      <c r="I55" s="117" t="s">
        <v>450</v>
      </c>
    </row>
    <row r="56" spans="1:9">
      <c r="A56" s="114">
        <f t="shared" si="0"/>
        <v>45</v>
      </c>
      <c r="B56" s="115">
        <v>5747345061</v>
      </c>
      <c r="C56" s="119" t="s">
        <v>31</v>
      </c>
      <c r="D56" s="130" t="s">
        <v>32</v>
      </c>
      <c r="E56" s="130" t="s">
        <v>23</v>
      </c>
      <c r="F56" s="118" t="s">
        <v>457</v>
      </c>
      <c r="G56" s="111"/>
      <c r="H56" s="115" t="s">
        <v>33</v>
      </c>
      <c r="I56" s="111">
        <v>2493</v>
      </c>
    </row>
    <row r="57" spans="1:9">
      <c r="A57" s="114">
        <f t="shared" si="0"/>
        <v>46</v>
      </c>
      <c r="B57" s="115">
        <v>4237270886</v>
      </c>
      <c r="C57" s="119" t="s">
        <v>34</v>
      </c>
      <c r="D57" s="130" t="s">
        <v>35</v>
      </c>
      <c r="E57" s="130" t="s">
        <v>36</v>
      </c>
      <c r="F57" s="118" t="s">
        <v>37</v>
      </c>
      <c r="G57" s="111"/>
      <c r="H57" s="115" t="s">
        <v>38</v>
      </c>
      <c r="I57" s="119">
        <v>31032</v>
      </c>
    </row>
    <row r="58" spans="1:9">
      <c r="A58" s="114">
        <f t="shared" si="0"/>
        <v>47</v>
      </c>
      <c r="B58" s="115">
        <v>5868366626</v>
      </c>
      <c r="C58" s="119" t="s">
        <v>49</v>
      </c>
      <c r="D58" s="130" t="s">
        <v>50</v>
      </c>
      <c r="E58" s="130" t="s">
        <v>51</v>
      </c>
      <c r="F58" s="118" t="s">
        <v>37</v>
      </c>
      <c r="G58" s="111"/>
      <c r="H58" s="115" t="s">
        <v>42</v>
      </c>
      <c r="I58" s="111">
        <v>6728</v>
      </c>
    </row>
    <row r="59" spans="1:9">
      <c r="A59" s="114">
        <f t="shared" si="0"/>
        <v>48</v>
      </c>
      <c r="B59" s="115">
        <v>6346292222</v>
      </c>
      <c r="C59" s="119" t="s">
        <v>52</v>
      </c>
      <c r="D59" s="130" t="s">
        <v>53</v>
      </c>
      <c r="E59" s="130" t="s">
        <v>54</v>
      </c>
      <c r="F59" s="118" t="s">
        <v>37</v>
      </c>
      <c r="G59" s="111"/>
      <c r="H59" s="115" t="s">
        <v>55</v>
      </c>
      <c r="I59" s="111">
        <v>2100055770</v>
      </c>
    </row>
    <row r="60" spans="1:9">
      <c r="A60" s="114">
        <f t="shared" si="0"/>
        <v>49</v>
      </c>
      <c r="B60" s="115">
        <v>9384946523</v>
      </c>
      <c r="C60" s="119" t="s">
        <v>58</v>
      </c>
      <c r="D60" s="130" t="s">
        <v>59</v>
      </c>
      <c r="E60" s="130" t="s">
        <v>60</v>
      </c>
      <c r="F60" s="118" t="s">
        <v>37</v>
      </c>
      <c r="G60" s="111"/>
      <c r="H60" s="115" t="s">
        <v>61</v>
      </c>
      <c r="I60" s="111">
        <v>102785</v>
      </c>
    </row>
    <row r="61" spans="1:9">
      <c r="A61" s="114">
        <f t="shared" si="0"/>
        <v>50</v>
      </c>
      <c r="B61" s="112">
        <v>6622326286</v>
      </c>
      <c r="C61" s="119" t="s">
        <v>75</v>
      </c>
      <c r="D61" s="130" t="s">
        <v>76</v>
      </c>
      <c r="E61" s="130" t="s">
        <v>77</v>
      </c>
      <c r="F61" s="118" t="s">
        <v>37</v>
      </c>
      <c r="G61" s="111"/>
      <c r="H61" s="115" t="s">
        <v>38</v>
      </c>
      <c r="I61" s="111">
        <v>75425</v>
      </c>
    </row>
    <row r="62" spans="1:9">
      <c r="A62" s="114">
        <f t="shared" si="0"/>
        <v>51</v>
      </c>
      <c r="B62" s="112">
        <v>119085931</v>
      </c>
      <c r="C62" s="119" t="s">
        <v>91</v>
      </c>
      <c r="D62" s="130" t="s">
        <v>92</v>
      </c>
      <c r="E62" s="130" t="s">
        <v>93</v>
      </c>
      <c r="F62" s="118" t="s">
        <v>37</v>
      </c>
      <c r="G62" s="111" t="s">
        <v>463</v>
      </c>
      <c r="H62" s="115" t="s">
        <v>94</v>
      </c>
      <c r="I62" s="111">
        <v>120580006</v>
      </c>
    </row>
    <row r="63" spans="1:9">
      <c r="A63" s="114">
        <f t="shared" si="0"/>
        <v>52</v>
      </c>
      <c r="B63" s="112">
        <v>429778677</v>
      </c>
      <c r="C63" s="119" t="s">
        <v>95</v>
      </c>
      <c r="D63" s="130" t="s">
        <v>96</v>
      </c>
      <c r="E63" s="130" t="s">
        <v>93</v>
      </c>
      <c r="F63" s="118" t="s">
        <v>37</v>
      </c>
      <c r="G63" s="111"/>
      <c r="H63" s="115" t="s">
        <v>94</v>
      </c>
      <c r="I63" s="111">
        <v>120480005</v>
      </c>
    </row>
    <row r="64" spans="1:9">
      <c r="A64" s="114">
        <f t="shared" si="0"/>
        <v>53</v>
      </c>
      <c r="B64" s="112">
        <v>7122018100</v>
      </c>
      <c r="C64" s="119" t="s">
        <v>160</v>
      </c>
      <c r="D64" s="130" t="s">
        <v>161</v>
      </c>
      <c r="E64" s="130" t="s">
        <v>162</v>
      </c>
      <c r="F64" s="118" t="s">
        <v>37</v>
      </c>
      <c r="G64" s="111"/>
      <c r="H64" s="115" t="s">
        <v>163</v>
      </c>
      <c r="I64" s="111" t="s">
        <v>164</v>
      </c>
    </row>
    <row r="65" spans="1:9">
      <c r="A65" s="114">
        <f t="shared" si="0"/>
        <v>54</v>
      </c>
      <c r="B65" s="112">
        <v>4355013366</v>
      </c>
      <c r="C65" s="119" t="s">
        <v>200</v>
      </c>
      <c r="D65" s="130" t="s">
        <v>201</v>
      </c>
      <c r="E65" s="130" t="s">
        <v>202</v>
      </c>
      <c r="F65" s="118" t="s">
        <v>37</v>
      </c>
      <c r="G65" s="111" t="s">
        <v>472</v>
      </c>
      <c r="H65" s="115" t="s">
        <v>20</v>
      </c>
      <c r="I65" s="111">
        <v>1404830101</v>
      </c>
    </row>
    <row r="66" spans="1:9">
      <c r="A66" s="114">
        <f t="shared" si="0"/>
        <v>55</v>
      </c>
      <c r="B66" s="112">
        <v>5110532786</v>
      </c>
      <c r="C66" s="119" t="s">
        <v>212</v>
      </c>
      <c r="D66" s="130" t="s">
        <v>213</v>
      </c>
      <c r="E66" s="130" t="s">
        <v>214</v>
      </c>
      <c r="F66" s="118" t="s">
        <v>37</v>
      </c>
      <c r="G66" s="111"/>
      <c r="H66" s="115" t="s">
        <v>20</v>
      </c>
      <c r="I66" s="111">
        <v>4067000101</v>
      </c>
    </row>
    <row r="67" spans="1:9">
      <c r="A67" s="114">
        <f t="shared" si="0"/>
        <v>56</v>
      </c>
      <c r="B67" s="112">
        <v>7104809621</v>
      </c>
      <c r="C67" s="119" t="s">
        <v>215</v>
      </c>
      <c r="D67" s="130" t="s">
        <v>216</v>
      </c>
      <c r="E67" s="130" t="s">
        <v>217</v>
      </c>
      <c r="F67" s="118" t="s">
        <v>37</v>
      </c>
      <c r="G67" s="111"/>
      <c r="H67" s="115" t="s">
        <v>20</v>
      </c>
      <c r="I67" s="112">
        <v>4066530501</v>
      </c>
    </row>
    <row r="68" spans="1:9">
      <c r="A68" s="114">
        <f t="shared" si="0"/>
        <v>57</v>
      </c>
      <c r="B68" s="112">
        <v>7854827104</v>
      </c>
      <c r="C68" s="119" t="s">
        <v>218</v>
      </c>
      <c r="D68" s="130" t="s">
        <v>219</v>
      </c>
      <c r="E68" s="130" t="s">
        <v>217</v>
      </c>
      <c r="F68" s="118" t="s">
        <v>37</v>
      </c>
      <c r="G68" s="111"/>
      <c r="H68" s="115" t="s">
        <v>20</v>
      </c>
      <c r="I68" s="112">
        <v>4066640101</v>
      </c>
    </row>
    <row r="69" spans="1:9">
      <c r="A69" s="114">
        <f t="shared" si="0"/>
        <v>58</v>
      </c>
      <c r="B69" s="112">
        <v>6343242251</v>
      </c>
      <c r="C69" s="119" t="s">
        <v>222</v>
      </c>
      <c r="D69" s="130" t="s">
        <v>223</v>
      </c>
      <c r="E69" s="130" t="s">
        <v>224</v>
      </c>
      <c r="F69" s="118" t="s">
        <v>37</v>
      </c>
      <c r="G69" s="111"/>
      <c r="H69" s="115" t="s">
        <v>20</v>
      </c>
      <c r="I69" s="112">
        <v>4066560501</v>
      </c>
    </row>
    <row r="70" spans="1:9">
      <c r="A70" s="114">
        <f t="shared" si="0"/>
        <v>59</v>
      </c>
      <c r="B70" s="112">
        <v>7416041202</v>
      </c>
      <c r="C70" s="119" t="s">
        <v>257</v>
      </c>
      <c r="D70" s="130" t="s">
        <v>258</v>
      </c>
      <c r="E70" s="130" t="s">
        <v>217</v>
      </c>
      <c r="F70" s="118" t="s">
        <v>37</v>
      </c>
      <c r="G70" s="111"/>
      <c r="H70" s="115" t="s">
        <v>20</v>
      </c>
      <c r="I70" s="112">
        <v>4092770501</v>
      </c>
    </row>
    <row r="71" spans="1:9">
      <c r="A71" s="114">
        <f t="shared" si="0"/>
        <v>60</v>
      </c>
      <c r="B71" s="112">
        <v>3236499770</v>
      </c>
      <c r="C71" s="119" t="s">
        <v>271</v>
      </c>
      <c r="D71" s="130" t="s">
        <v>272</v>
      </c>
      <c r="E71" s="130" t="s">
        <v>273</v>
      </c>
      <c r="F71" s="118" t="s">
        <v>37</v>
      </c>
      <c r="G71" s="111" t="s">
        <v>478</v>
      </c>
      <c r="H71" s="115" t="s">
        <v>266</v>
      </c>
      <c r="I71" s="112" t="s">
        <v>274</v>
      </c>
    </row>
    <row r="72" spans="1:9" ht="45">
      <c r="A72" s="114">
        <f t="shared" si="0"/>
        <v>61</v>
      </c>
      <c r="B72" s="112">
        <v>1973530670</v>
      </c>
      <c r="C72" s="119" t="s">
        <v>284</v>
      </c>
      <c r="D72" s="130" t="s">
        <v>285</v>
      </c>
      <c r="E72" s="130" t="s">
        <v>60</v>
      </c>
      <c r="F72" s="118" t="s">
        <v>37</v>
      </c>
      <c r="G72" s="111"/>
      <c r="H72" s="115" t="s">
        <v>286</v>
      </c>
      <c r="I72" s="112">
        <v>71418</v>
      </c>
    </row>
    <row r="73" spans="1:9">
      <c r="A73" s="114">
        <f t="shared" si="0"/>
        <v>62</v>
      </c>
      <c r="B73" s="112">
        <v>8490688973</v>
      </c>
      <c r="C73" s="119" t="s">
        <v>496</v>
      </c>
      <c r="D73" s="130" t="s">
        <v>497</v>
      </c>
      <c r="E73" s="130" t="s">
        <v>101</v>
      </c>
      <c r="F73" s="118" t="s">
        <v>37</v>
      </c>
      <c r="G73" s="115" t="s">
        <v>498</v>
      </c>
      <c r="H73" s="115"/>
      <c r="I73" s="112"/>
    </row>
    <row r="74" spans="1:9">
      <c r="A74" s="114">
        <f t="shared" si="0"/>
        <v>63</v>
      </c>
      <c r="B74" s="112">
        <v>5736819009</v>
      </c>
      <c r="C74" s="119">
        <v>1700077</v>
      </c>
      <c r="D74" s="130" t="s">
        <v>335</v>
      </c>
      <c r="E74" s="130"/>
      <c r="F74" s="118" t="s">
        <v>37</v>
      </c>
      <c r="G74" s="111"/>
      <c r="H74" s="115" t="s">
        <v>20</v>
      </c>
      <c r="I74" s="117">
        <v>304105100172</v>
      </c>
    </row>
    <row r="75" spans="1:9">
      <c r="A75" s="114">
        <f t="shared" si="0"/>
        <v>64</v>
      </c>
      <c r="B75" s="112">
        <v>1240691305</v>
      </c>
      <c r="C75" s="119">
        <v>1700078</v>
      </c>
      <c r="D75" s="130" t="s">
        <v>338</v>
      </c>
      <c r="E75" s="130"/>
      <c r="F75" s="118" t="s">
        <v>37</v>
      </c>
      <c r="G75" s="111"/>
      <c r="H75" s="115" t="s">
        <v>20</v>
      </c>
      <c r="I75" s="117">
        <v>15423100161</v>
      </c>
    </row>
    <row r="76" spans="1:9">
      <c r="A76" s="114">
        <f t="shared" si="0"/>
        <v>65</v>
      </c>
      <c r="B76" s="112">
        <v>488284033</v>
      </c>
      <c r="C76" s="119">
        <v>1700081</v>
      </c>
      <c r="D76" s="130" t="s">
        <v>339</v>
      </c>
      <c r="E76" s="130"/>
      <c r="F76" s="118" t="s">
        <v>37</v>
      </c>
      <c r="G76" s="111"/>
      <c r="H76" s="115" t="s">
        <v>20</v>
      </c>
      <c r="I76" s="117">
        <v>303106100165</v>
      </c>
    </row>
    <row r="77" spans="1:9">
      <c r="A77" s="114">
        <f t="shared" si="0"/>
        <v>66</v>
      </c>
      <c r="B77" s="112">
        <v>917457041</v>
      </c>
      <c r="C77" s="119">
        <v>1700079</v>
      </c>
      <c r="D77" s="130" t="s">
        <v>343</v>
      </c>
      <c r="E77" s="130"/>
      <c r="F77" s="118" t="s">
        <v>37</v>
      </c>
      <c r="G77" s="111"/>
      <c r="H77" s="115" t="s">
        <v>20</v>
      </c>
      <c r="I77" s="117">
        <v>118904100192</v>
      </c>
    </row>
    <row r="78" spans="1:9">
      <c r="A78" s="114">
        <f t="shared" ref="A78:A141" si="1">+A77+1</f>
        <v>67</v>
      </c>
      <c r="B78" s="112">
        <v>4444829740</v>
      </c>
      <c r="C78" s="119">
        <v>1700083</v>
      </c>
      <c r="D78" s="130" t="s">
        <v>345</v>
      </c>
      <c r="E78" s="130"/>
      <c r="F78" s="118" t="s">
        <v>37</v>
      </c>
      <c r="G78" s="111"/>
      <c r="H78" s="115" t="s">
        <v>20</v>
      </c>
      <c r="I78" s="117">
        <v>154319100171</v>
      </c>
    </row>
    <row r="79" spans="1:9">
      <c r="A79" s="114">
        <f t="shared" si="1"/>
        <v>68</v>
      </c>
      <c r="B79" s="112">
        <v>6708003864</v>
      </c>
      <c r="C79" s="119">
        <v>1700084</v>
      </c>
      <c r="D79" s="130" t="s">
        <v>348</v>
      </c>
      <c r="E79" s="130"/>
      <c r="F79" s="118" t="s">
        <v>37</v>
      </c>
      <c r="G79" s="111"/>
      <c r="H79" s="115" t="s">
        <v>20</v>
      </c>
      <c r="I79" s="117">
        <v>154345100194</v>
      </c>
    </row>
    <row r="80" spans="1:9">
      <c r="A80" s="114">
        <f t="shared" si="1"/>
        <v>69</v>
      </c>
      <c r="B80" s="112">
        <v>5288977090</v>
      </c>
      <c r="C80" s="119">
        <v>1700087</v>
      </c>
      <c r="D80" s="130" t="s">
        <v>356</v>
      </c>
      <c r="E80" s="130"/>
      <c r="F80" s="118" t="s">
        <v>37</v>
      </c>
      <c r="G80" s="111"/>
      <c r="H80" s="115" t="s">
        <v>20</v>
      </c>
      <c r="I80" s="117">
        <v>303147100108</v>
      </c>
    </row>
    <row r="81" spans="1:9">
      <c r="A81" s="114">
        <f t="shared" si="1"/>
        <v>70</v>
      </c>
      <c r="B81" s="112">
        <v>3780872985</v>
      </c>
      <c r="C81" s="119">
        <v>1700090</v>
      </c>
      <c r="D81" s="130" t="s">
        <v>373</v>
      </c>
      <c r="E81" s="130"/>
      <c r="F81" s="118" t="s">
        <v>37</v>
      </c>
      <c r="G81" s="111"/>
      <c r="H81" s="115" t="s">
        <v>20</v>
      </c>
      <c r="I81" s="117">
        <v>154481100180</v>
      </c>
    </row>
    <row r="82" spans="1:9">
      <c r="A82" s="114">
        <f t="shared" si="1"/>
        <v>71</v>
      </c>
      <c r="B82" s="112">
        <v>8982659975</v>
      </c>
      <c r="C82" s="119">
        <v>1700089</v>
      </c>
      <c r="D82" s="130" t="s">
        <v>374</v>
      </c>
      <c r="E82" s="130"/>
      <c r="F82" s="118" t="s">
        <v>37</v>
      </c>
      <c r="G82" s="111"/>
      <c r="H82" s="115" t="s">
        <v>20</v>
      </c>
      <c r="I82" s="117">
        <v>1542871100180</v>
      </c>
    </row>
    <row r="83" spans="1:9">
      <c r="A83" s="114">
        <f t="shared" si="1"/>
        <v>72</v>
      </c>
      <c r="B83" s="112">
        <v>7030446220</v>
      </c>
      <c r="C83" s="119">
        <v>1700096</v>
      </c>
      <c r="D83" s="130" t="s">
        <v>390</v>
      </c>
      <c r="E83" s="130"/>
      <c r="F83" s="118" t="s">
        <v>37</v>
      </c>
      <c r="G83" s="111"/>
      <c r="H83" s="115" t="s">
        <v>20</v>
      </c>
      <c r="I83" s="117">
        <v>154259100103</v>
      </c>
    </row>
    <row r="84" spans="1:9">
      <c r="A84" s="114">
        <f t="shared" si="1"/>
        <v>73</v>
      </c>
      <c r="B84" s="112">
        <v>6324551030</v>
      </c>
      <c r="C84" s="119">
        <v>1700088</v>
      </c>
      <c r="D84" s="130" t="s">
        <v>395</v>
      </c>
      <c r="E84" s="130"/>
      <c r="F84" s="118" t="s">
        <v>37</v>
      </c>
      <c r="G84" s="111"/>
      <c r="H84" s="115" t="s">
        <v>20</v>
      </c>
      <c r="I84" s="117">
        <v>154263100114</v>
      </c>
    </row>
    <row r="85" spans="1:9">
      <c r="A85" s="114">
        <f t="shared" si="1"/>
        <v>74</v>
      </c>
      <c r="B85" s="112">
        <v>5276263300</v>
      </c>
      <c r="C85" s="119">
        <v>1700094</v>
      </c>
      <c r="D85" s="130" t="s">
        <v>400</v>
      </c>
      <c r="E85" s="130"/>
      <c r="F85" s="118" t="s">
        <v>37</v>
      </c>
      <c r="G85" s="111"/>
      <c r="H85" s="115" t="s">
        <v>20</v>
      </c>
      <c r="I85" s="117">
        <v>140100248456</v>
      </c>
    </row>
    <row r="86" spans="1:9">
      <c r="A86" s="114">
        <f t="shared" si="1"/>
        <v>75</v>
      </c>
      <c r="B86" s="112">
        <v>9563059863</v>
      </c>
      <c r="C86" s="119">
        <v>1700082</v>
      </c>
      <c r="D86" s="130" t="s">
        <v>402</v>
      </c>
      <c r="E86" s="130"/>
      <c r="F86" s="118" t="s">
        <v>37</v>
      </c>
      <c r="G86" s="111"/>
      <c r="H86" s="115" t="s">
        <v>266</v>
      </c>
      <c r="I86" s="117">
        <v>42184</v>
      </c>
    </row>
    <row r="87" spans="1:9">
      <c r="A87" s="114">
        <f t="shared" si="1"/>
        <v>76</v>
      </c>
      <c r="B87" s="112">
        <v>8644881822</v>
      </c>
      <c r="C87" s="119">
        <v>1700085</v>
      </c>
      <c r="D87" s="130" t="s">
        <v>432</v>
      </c>
      <c r="E87" s="130"/>
      <c r="F87" s="118" t="s">
        <v>37</v>
      </c>
      <c r="G87" s="111"/>
      <c r="H87" s="115" t="s">
        <v>38</v>
      </c>
      <c r="I87" s="117" t="s">
        <v>433</v>
      </c>
    </row>
    <row r="88" spans="1:9">
      <c r="A88" s="114">
        <f t="shared" si="1"/>
        <v>77</v>
      </c>
      <c r="B88" s="112">
        <v>2459417541</v>
      </c>
      <c r="C88" s="119">
        <v>1700080</v>
      </c>
      <c r="D88" s="130" t="s">
        <v>438</v>
      </c>
      <c r="E88" s="130"/>
      <c r="F88" s="118" t="s">
        <v>37</v>
      </c>
      <c r="G88" s="111"/>
      <c r="H88" s="115" t="s">
        <v>38</v>
      </c>
      <c r="I88" s="117">
        <v>39563</v>
      </c>
    </row>
    <row r="89" spans="1:9">
      <c r="A89" s="114">
        <f t="shared" si="1"/>
        <v>78</v>
      </c>
      <c r="B89" s="112">
        <v>6392383906</v>
      </c>
      <c r="C89" s="119">
        <v>1700091</v>
      </c>
      <c r="D89" s="130" t="s">
        <v>443</v>
      </c>
      <c r="E89" s="130"/>
      <c r="F89" s="118" t="s">
        <v>37</v>
      </c>
      <c r="G89" s="111"/>
      <c r="H89" s="115" t="s">
        <v>38</v>
      </c>
      <c r="I89" s="117" t="s">
        <v>444</v>
      </c>
    </row>
    <row r="90" spans="1:9">
      <c r="A90" s="114">
        <f t="shared" si="1"/>
        <v>79</v>
      </c>
      <c r="B90" s="112">
        <v>1064617390</v>
      </c>
      <c r="C90" s="119">
        <v>1700086</v>
      </c>
      <c r="D90" s="130" t="s">
        <v>445</v>
      </c>
      <c r="E90" s="130"/>
      <c r="F90" s="118" t="s">
        <v>37</v>
      </c>
      <c r="G90" s="111"/>
      <c r="H90" s="115" t="s">
        <v>38</v>
      </c>
      <c r="I90" s="117" t="s">
        <v>446</v>
      </c>
    </row>
    <row r="91" spans="1:9">
      <c r="A91" s="114">
        <f t="shared" si="1"/>
        <v>80</v>
      </c>
      <c r="B91" s="115">
        <v>1099665333</v>
      </c>
      <c r="C91" s="119" t="s">
        <v>62</v>
      </c>
      <c r="D91" s="130" t="s">
        <v>63</v>
      </c>
      <c r="E91" s="130" t="s">
        <v>60</v>
      </c>
      <c r="F91" s="118" t="s">
        <v>81</v>
      </c>
      <c r="G91" s="111"/>
      <c r="H91" s="115" t="s">
        <v>38</v>
      </c>
      <c r="I91" s="111">
        <v>8557</v>
      </c>
    </row>
    <row r="92" spans="1:9">
      <c r="A92" s="114">
        <f t="shared" si="1"/>
        <v>81</v>
      </c>
      <c r="B92" s="112">
        <v>6227971622</v>
      </c>
      <c r="C92" s="119" t="s">
        <v>64</v>
      </c>
      <c r="D92" s="130" t="s">
        <v>65</v>
      </c>
      <c r="E92" s="130" t="s">
        <v>23</v>
      </c>
      <c r="F92" s="118" t="s">
        <v>81</v>
      </c>
      <c r="G92" s="111"/>
      <c r="H92" s="115" t="s">
        <v>38</v>
      </c>
      <c r="I92" s="111">
        <v>5599</v>
      </c>
    </row>
    <row r="93" spans="1:9">
      <c r="A93" s="114">
        <f t="shared" si="1"/>
        <v>82</v>
      </c>
      <c r="B93" s="112">
        <v>1661636967</v>
      </c>
      <c r="C93" s="119" t="s">
        <v>66</v>
      </c>
      <c r="D93" s="130" t="s">
        <v>67</v>
      </c>
      <c r="E93" s="130" t="s">
        <v>68</v>
      </c>
      <c r="F93" s="130" t="s">
        <v>459</v>
      </c>
      <c r="G93" s="111"/>
      <c r="H93" s="115" t="s">
        <v>38</v>
      </c>
      <c r="I93" s="111">
        <v>8474</v>
      </c>
    </row>
    <row r="94" spans="1:9">
      <c r="A94" s="114">
        <f t="shared" si="1"/>
        <v>83</v>
      </c>
      <c r="B94" s="112">
        <v>3463215930</v>
      </c>
      <c r="C94" s="119" t="s">
        <v>79</v>
      </c>
      <c r="D94" s="130" t="s">
        <v>80</v>
      </c>
      <c r="E94" s="130" t="s">
        <v>23</v>
      </c>
      <c r="F94" s="118" t="s">
        <v>81</v>
      </c>
      <c r="G94" s="111"/>
      <c r="H94" s="115" t="s">
        <v>38</v>
      </c>
      <c r="I94" s="111">
        <v>127327</v>
      </c>
    </row>
    <row r="95" spans="1:9">
      <c r="A95" s="114">
        <f t="shared" si="1"/>
        <v>84</v>
      </c>
      <c r="B95" s="112">
        <v>7865101344</v>
      </c>
      <c r="C95" s="119" t="s">
        <v>82</v>
      </c>
      <c r="D95" s="130" t="s">
        <v>83</v>
      </c>
      <c r="E95" s="130" t="s">
        <v>23</v>
      </c>
      <c r="F95" s="130" t="s">
        <v>459</v>
      </c>
      <c r="G95" s="111"/>
      <c r="H95" s="115" t="s">
        <v>38</v>
      </c>
      <c r="I95" s="111" t="s">
        <v>84</v>
      </c>
    </row>
    <row r="96" spans="1:9">
      <c r="A96" s="114">
        <f t="shared" si="1"/>
        <v>85</v>
      </c>
      <c r="B96" s="112">
        <v>9977540087</v>
      </c>
      <c r="C96" s="119" t="s">
        <v>138</v>
      </c>
      <c r="D96" s="130" t="s">
        <v>139</v>
      </c>
      <c r="E96" s="130" t="s">
        <v>140</v>
      </c>
      <c r="F96" s="118" t="s">
        <v>81</v>
      </c>
      <c r="G96" s="111" t="s">
        <v>472</v>
      </c>
      <c r="H96" s="115" t="s">
        <v>141</v>
      </c>
      <c r="I96" s="111">
        <v>5242723</v>
      </c>
    </row>
    <row r="97" spans="1:9">
      <c r="A97" s="114">
        <f t="shared" si="1"/>
        <v>86</v>
      </c>
      <c r="B97" s="112">
        <v>477773695</v>
      </c>
      <c r="C97" s="119" t="s">
        <v>145</v>
      </c>
      <c r="D97" s="130" t="s">
        <v>146</v>
      </c>
      <c r="E97" s="130" t="s">
        <v>147</v>
      </c>
      <c r="F97" s="118" t="s">
        <v>81</v>
      </c>
      <c r="G97" s="111"/>
      <c r="H97" s="115" t="s">
        <v>137</v>
      </c>
      <c r="I97" s="111">
        <v>155912629</v>
      </c>
    </row>
    <row r="98" spans="1:9">
      <c r="A98" s="114">
        <f t="shared" si="1"/>
        <v>87</v>
      </c>
      <c r="B98" s="112">
        <v>764028552</v>
      </c>
      <c r="C98" s="119" t="s">
        <v>187</v>
      </c>
      <c r="D98" s="130" t="s">
        <v>188</v>
      </c>
      <c r="E98" s="130" t="s">
        <v>136</v>
      </c>
      <c r="F98" s="118" t="s">
        <v>81</v>
      </c>
      <c r="G98" s="111"/>
      <c r="H98" s="115" t="s">
        <v>20</v>
      </c>
      <c r="I98" s="111">
        <v>3292820101</v>
      </c>
    </row>
    <row r="99" spans="1:9">
      <c r="A99" s="114">
        <f t="shared" si="1"/>
        <v>88</v>
      </c>
      <c r="B99" s="112">
        <v>6037603981</v>
      </c>
      <c r="C99" s="119" t="s">
        <v>189</v>
      </c>
      <c r="D99" s="130" t="s">
        <v>190</v>
      </c>
      <c r="E99" s="130" t="s">
        <v>191</v>
      </c>
      <c r="F99" s="118" t="s">
        <v>81</v>
      </c>
      <c r="G99" s="111"/>
      <c r="H99" s="115" t="s">
        <v>20</v>
      </c>
      <c r="I99" s="111">
        <v>1159600101</v>
      </c>
    </row>
    <row r="100" spans="1:9">
      <c r="A100" s="114">
        <f t="shared" si="1"/>
        <v>89</v>
      </c>
      <c r="B100" s="112">
        <v>4485381269</v>
      </c>
      <c r="C100" s="119" t="s">
        <v>192</v>
      </c>
      <c r="D100" s="130" t="s">
        <v>193</v>
      </c>
      <c r="E100" s="130" t="s">
        <v>136</v>
      </c>
      <c r="F100" s="118" t="s">
        <v>81</v>
      </c>
      <c r="G100" s="111"/>
      <c r="H100" s="115" t="s">
        <v>20</v>
      </c>
      <c r="I100" s="111">
        <v>1246470101</v>
      </c>
    </row>
    <row r="101" spans="1:9">
      <c r="A101" s="114">
        <f t="shared" si="1"/>
        <v>90</v>
      </c>
      <c r="B101" s="112">
        <v>7515570768</v>
      </c>
      <c r="C101" s="119" t="s">
        <v>196</v>
      </c>
      <c r="D101" s="130" t="s">
        <v>197</v>
      </c>
      <c r="E101" s="130" t="s">
        <v>136</v>
      </c>
      <c r="F101" s="118" t="s">
        <v>81</v>
      </c>
      <c r="G101" s="111"/>
      <c r="H101" s="115" t="s">
        <v>20</v>
      </c>
      <c r="I101" s="111">
        <v>1280820101</v>
      </c>
    </row>
    <row r="102" spans="1:9">
      <c r="A102" s="114">
        <f t="shared" si="1"/>
        <v>91</v>
      </c>
      <c r="B102" s="112">
        <v>5776805222</v>
      </c>
      <c r="C102" s="119" t="s">
        <v>205</v>
      </c>
      <c r="D102" s="130" t="s">
        <v>206</v>
      </c>
      <c r="E102" s="130" t="s">
        <v>101</v>
      </c>
      <c r="F102" s="118" t="s">
        <v>81</v>
      </c>
      <c r="G102" s="111" t="s">
        <v>478</v>
      </c>
      <c r="H102" s="115" t="s">
        <v>20</v>
      </c>
      <c r="I102" s="111">
        <v>1264280101</v>
      </c>
    </row>
    <row r="103" spans="1:9">
      <c r="A103" s="114">
        <f t="shared" si="1"/>
        <v>92</v>
      </c>
      <c r="B103" s="112">
        <v>748663655</v>
      </c>
      <c r="C103" s="119" t="s">
        <v>275</v>
      </c>
      <c r="D103" s="130" t="s">
        <v>277</v>
      </c>
      <c r="E103" s="130" t="s">
        <v>276</v>
      </c>
      <c r="F103" s="118" t="s">
        <v>81</v>
      </c>
      <c r="G103" s="111" t="s">
        <v>491</v>
      </c>
      <c r="H103" s="115" t="s">
        <v>266</v>
      </c>
      <c r="I103" s="112">
        <v>39143</v>
      </c>
    </row>
    <row r="104" spans="1:9">
      <c r="A104" s="114">
        <f t="shared" si="1"/>
        <v>93</v>
      </c>
      <c r="B104" s="112">
        <v>6120588936</v>
      </c>
      <c r="C104" s="119">
        <v>700526</v>
      </c>
      <c r="D104" s="130" t="s">
        <v>295</v>
      </c>
      <c r="E104" s="130"/>
      <c r="F104" s="130" t="s">
        <v>81</v>
      </c>
      <c r="G104" s="111"/>
      <c r="H104" s="115" t="s">
        <v>290</v>
      </c>
      <c r="I104" s="117" t="s">
        <v>296</v>
      </c>
    </row>
    <row r="105" spans="1:9">
      <c r="A105" s="114">
        <f t="shared" si="1"/>
        <v>94</v>
      </c>
      <c r="B105" s="112">
        <v>2755543700</v>
      </c>
      <c r="C105" s="119">
        <v>1700021</v>
      </c>
      <c r="D105" s="130" t="s">
        <v>301</v>
      </c>
      <c r="E105" s="130"/>
      <c r="F105" s="130" t="s">
        <v>81</v>
      </c>
      <c r="G105" s="111"/>
      <c r="H105" s="115" t="s">
        <v>137</v>
      </c>
      <c r="I105" s="117">
        <v>1500688170109</v>
      </c>
    </row>
    <row r="106" spans="1:9">
      <c r="A106" s="114">
        <f t="shared" si="1"/>
        <v>95</v>
      </c>
      <c r="B106" s="112">
        <v>4110279068</v>
      </c>
      <c r="C106" s="119">
        <v>1700022</v>
      </c>
      <c r="D106" s="130" t="s">
        <v>311</v>
      </c>
      <c r="E106" s="130"/>
      <c r="F106" s="130" t="s">
        <v>81</v>
      </c>
      <c r="G106" s="111"/>
      <c r="H106" s="115" t="s">
        <v>137</v>
      </c>
      <c r="I106" s="117">
        <v>150645550152</v>
      </c>
    </row>
    <row r="107" spans="1:9">
      <c r="A107" s="114">
        <f t="shared" si="1"/>
        <v>96</v>
      </c>
      <c r="B107" s="112">
        <v>6594700492</v>
      </c>
      <c r="C107" s="119">
        <v>1700023</v>
      </c>
      <c r="D107" s="130" t="s">
        <v>313</v>
      </c>
      <c r="E107" s="130"/>
      <c r="F107" s="130" t="s">
        <v>81</v>
      </c>
      <c r="G107" s="111"/>
      <c r="H107" s="115" t="s">
        <v>137</v>
      </c>
      <c r="I107" s="117">
        <v>150688160118</v>
      </c>
    </row>
    <row r="108" spans="1:9">
      <c r="A108" s="114">
        <f t="shared" si="1"/>
        <v>97</v>
      </c>
      <c r="B108" s="112">
        <v>3751381978</v>
      </c>
      <c r="C108" s="119">
        <v>1700028</v>
      </c>
      <c r="D108" s="130" t="s">
        <v>319</v>
      </c>
      <c r="E108" s="130"/>
      <c r="F108" s="130" t="s">
        <v>81</v>
      </c>
      <c r="G108" s="111"/>
      <c r="H108" s="115" t="s">
        <v>137</v>
      </c>
      <c r="I108" s="117">
        <v>150688190188</v>
      </c>
    </row>
    <row r="109" spans="1:9">
      <c r="A109" s="114">
        <f t="shared" si="1"/>
        <v>98</v>
      </c>
      <c r="B109" s="112">
        <v>2032845006</v>
      </c>
      <c r="C109" s="119">
        <v>700548</v>
      </c>
      <c r="D109" s="130" t="s">
        <v>321</v>
      </c>
      <c r="E109" s="130"/>
      <c r="F109" s="130" t="s">
        <v>81</v>
      </c>
      <c r="G109" s="111"/>
      <c r="H109" s="115" t="s">
        <v>94</v>
      </c>
      <c r="I109" s="117">
        <v>142350000212</v>
      </c>
    </row>
    <row r="110" spans="1:9">
      <c r="A110" s="114">
        <f t="shared" si="1"/>
        <v>99</v>
      </c>
      <c r="B110" s="112">
        <v>6697794905</v>
      </c>
      <c r="C110" s="119">
        <v>700531</v>
      </c>
      <c r="D110" s="130" t="s">
        <v>323</v>
      </c>
      <c r="E110" s="130"/>
      <c r="F110" s="130" t="s">
        <v>81</v>
      </c>
      <c r="G110" s="111"/>
      <c r="H110" s="115" t="s">
        <v>94</v>
      </c>
      <c r="I110" s="117">
        <v>14259000728</v>
      </c>
    </row>
    <row r="111" spans="1:9">
      <c r="A111" s="114">
        <f t="shared" si="1"/>
        <v>100</v>
      </c>
      <c r="B111" s="112">
        <v>213040713</v>
      </c>
      <c r="C111" s="119">
        <v>700511</v>
      </c>
      <c r="D111" s="130" t="s">
        <v>367</v>
      </c>
      <c r="E111" s="130"/>
      <c r="F111" s="130" t="s">
        <v>81</v>
      </c>
      <c r="G111" s="111"/>
      <c r="H111" s="115" t="s">
        <v>20</v>
      </c>
      <c r="I111" s="117">
        <v>327873100156</v>
      </c>
    </row>
    <row r="112" spans="1:9">
      <c r="A112" s="114">
        <f t="shared" si="1"/>
        <v>101</v>
      </c>
      <c r="B112" s="112">
        <v>5132996531</v>
      </c>
      <c r="C112" s="119">
        <v>1700027</v>
      </c>
      <c r="D112" s="130" t="s">
        <v>392</v>
      </c>
      <c r="E112" s="130"/>
      <c r="F112" s="130" t="s">
        <v>81</v>
      </c>
      <c r="G112" s="111"/>
      <c r="H112" s="115" t="s">
        <v>20</v>
      </c>
      <c r="I112" s="117">
        <v>309071100103</v>
      </c>
    </row>
    <row r="113" spans="1:9">
      <c r="A113" s="114">
        <f t="shared" si="1"/>
        <v>102</v>
      </c>
      <c r="B113" s="112">
        <v>7821647866</v>
      </c>
      <c r="C113" s="119">
        <v>1700026</v>
      </c>
      <c r="D113" s="130" t="s">
        <v>410</v>
      </c>
      <c r="E113" s="130"/>
      <c r="F113" s="130" t="s">
        <v>81</v>
      </c>
      <c r="G113" s="111"/>
      <c r="H113" s="115" t="s">
        <v>266</v>
      </c>
      <c r="I113" s="117">
        <v>42566</v>
      </c>
    </row>
    <row r="114" spans="1:9">
      <c r="A114" s="114">
        <f t="shared" si="1"/>
        <v>103</v>
      </c>
      <c r="B114" s="112">
        <v>9682522347</v>
      </c>
      <c r="C114" s="119">
        <v>700510</v>
      </c>
      <c r="D114" s="130" t="s">
        <v>421</v>
      </c>
      <c r="E114" s="130"/>
      <c r="F114" s="130" t="s">
        <v>81</v>
      </c>
      <c r="G114" s="111"/>
      <c r="H114" s="115" t="s">
        <v>417</v>
      </c>
      <c r="I114" s="117">
        <v>30156</v>
      </c>
    </row>
    <row r="115" spans="1:9">
      <c r="A115" s="114">
        <f t="shared" si="1"/>
        <v>104</v>
      </c>
      <c r="B115" s="112">
        <v>5868408239</v>
      </c>
      <c r="C115" s="119">
        <v>700533</v>
      </c>
      <c r="D115" s="130" t="s">
        <v>425</v>
      </c>
      <c r="E115" s="130"/>
      <c r="F115" s="130" t="s">
        <v>81</v>
      </c>
      <c r="G115" s="111"/>
      <c r="H115" s="115" t="s">
        <v>38</v>
      </c>
      <c r="I115" s="117" t="s">
        <v>426</v>
      </c>
    </row>
    <row r="116" spans="1:9">
      <c r="A116" s="114">
        <f t="shared" si="1"/>
        <v>105</v>
      </c>
      <c r="B116" s="112">
        <v>1521073103</v>
      </c>
      <c r="C116" s="119">
        <v>700509</v>
      </c>
      <c r="D116" s="130" t="s">
        <v>427</v>
      </c>
      <c r="E116" s="130"/>
      <c r="F116" s="130" t="s">
        <v>81</v>
      </c>
      <c r="G116" s="111"/>
      <c r="H116" s="115" t="s">
        <v>38</v>
      </c>
      <c r="I116" s="117">
        <v>10782</v>
      </c>
    </row>
    <row r="117" spans="1:9">
      <c r="A117" s="114">
        <f t="shared" si="1"/>
        <v>106</v>
      </c>
      <c r="B117" s="112">
        <v>5061532751</v>
      </c>
      <c r="C117" s="119">
        <v>700516</v>
      </c>
      <c r="D117" s="130" t="s">
        <v>430</v>
      </c>
      <c r="E117" s="130"/>
      <c r="F117" s="130" t="s">
        <v>81</v>
      </c>
      <c r="G117" s="111"/>
      <c r="H117" s="115" t="s">
        <v>38</v>
      </c>
      <c r="I117" s="117" t="s">
        <v>431</v>
      </c>
    </row>
    <row r="118" spans="1:9">
      <c r="A118" s="114">
        <f t="shared" si="1"/>
        <v>107</v>
      </c>
      <c r="B118" s="112">
        <v>2856051608</v>
      </c>
      <c r="C118" s="119">
        <v>1700029</v>
      </c>
      <c r="D118" s="130" t="s">
        <v>434</v>
      </c>
      <c r="E118" s="130"/>
      <c r="F118" s="130" t="s">
        <v>81</v>
      </c>
      <c r="G118" s="111"/>
      <c r="H118" s="115" t="s">
        <v>38</v>
      </c>
      <c r="I118" s="117" t="s">
        <v>435</v>
      </c>
    </row>
    <row r="119" spans="1:9">
      <c r="A119" s="114">
        <f t="shared" si="1"/>
        <v>108</v>
      </c>
      <c r="B119" s="112">
        <v>6595072681</v>
      </c>
      <c r="C119" s="119">
        <v>700566</v>
      </c>
      <c r="D119" s="130" t="s">
        <v>439</v>
      </c>
      <c r="E119" s="130"/>
      <c r="F119" s="130" t="s">
        <v>81</v>
      </c>
      <c r="G119" s="111"/>
      <c r="H119" s="115" t="s">
        <v>38</v>
      </c>
      <c r="I119" s="117" t="s">
        <v>440</v>
      </c>
    </row>
    <row r="120" spans="1:9">
      <c r="A120" s="114">
        <f t="shared" si="1"/>
        <v>109</v>
      </c>
      <c r="B120" s="112">
        <v>8502229936</v>
      </c>
      <c r="C120" s="119" t="s">
        <v>207</v>
      </c>
      <c r="D120" s="130" t="s">
        <v>208</v>
      </c>
      <c r="E120" s="130" t="s">
        <v>124</v>
      </c>
      <c r="F120" s="118" t="s">
        <v>479</v>
      </c>
      <c r="G120" s="111"/>
      <c r="H120" s="115" t="s">
        <v>20</v>
      </c>
      <c r="I120" s="111">
        <v>3460460501</v>
      </c>
    </row>
    <row r="121" spans="1:9">
      <c r="A121" s="114">
        <f t="shared" si="1"/>
        <v>110</v>
      </c>
      <c r="B121" s="115">
        <v>3317748716</v>
      </c>
      <c r="C121" s="115" t="s">
        <v>15</v>
      </c>
      <c r="D121" s="130" t="s">
        <v>16</v>
      </c>
      <c r="E121" s="130" t="s">
        <v>17</v>
      </c>
      <c r="F121" s="118" t="s">
        <v>29</v>
      </c>
      <c r="G121" s="126"/>
      <c r="H121" s="115" t="s">
        <v>20</v>
      </c>
      <c r="I121" s="115">
        <v>3795820501</v>
      </c>
    </row>
    <row r="122" spans="1:9">
      <c r="A122" s="114">
        <f t="shared" si="1"/>
        <v>111</v>
      </c>
      <c r="B122" s="115">
        <v>8457385284</v>
      </c>
      <c r="C122" s="119" t="s">
        <v>41</v>
      </c>
      <c r="D122" s="130" t="s">
        <v>39</v>
      </c>
      <c r="E122" s="130" t="s">
        <v>40</v>
      </c>
      <c r="F122" s="118" t="s">
        <v>29</v>
      </c>
      <c r="G122" s="111"/>
      <c r="H122" s="115" t="s">
        <v>42</v>
      </c>
      <c r="I122" s="111">
        <v>6069</v>
      </c>
    </row>
    <row r="123" spans="1:9">
      <c r="A123" s="114">
        <f t="shared" si="1"/>
        <v>112</v>
      </c>
      <c r="B123" s="112">
        <v>3212515841</v>
      </c>
      <c r="C123" s="119" t="s">
        <v>71</v>
      </c>
      <c r="D123" s="130" t="s">
        <v>72</v>
      </c>
      <c r="E123" s="130" t="s">
        <v>73</v>
      </c>
      <c r="F123" s="118" t="s">
        <v>29</v>
      </c>
      <c r="G123" s="111"/>
      <c r="H123" s="115" t="s">
        <v>38</v>
      </c>
      <c r="I123" s="111" t="s">
        <v>74</v>
      </c>
    </row>
    <row r="124" spans="1:9">
      <c r="A124" s="114">
        <f t="shared" si="1"/>
        <v>113</v>
      </c>
      <c r="B124" s="112">
        <v>5628224696</v>
      </c>
      <c r="C124" s="119" t="s">
        <v>102</v>
      </c>
      <c r="D124" s="130" t="s">
        <v>103</v>
      </c>
      <c r="E124" s="130" t="s">
        <v>104</v>
      </c>
      <c r="F124" s="118" t="s">
        <v>29</v>
      </c>
      <c r="G124" s="111"/>
      <c r="H124" s="115" t="s">
        <v>94</v>
      </c>
      <c r="I124" s="111">
        <v>96320001</v>
      </c>
    </row>
    <row r="125" spans="1:9">
      <c r="A125" s="114">
        <f t="shared" si="1"/>
        <v>114</v>
      </c>
      <c r="B125" s="112">
        <v>3386043991</v>
      </c>
      <c r="C125" s="119" t="s">
        <v>112</v>
      </c>
      <c r="D125" s="130" t="s">
        <v>113</v>
      </c>
      <c r="E125" s="130" t="s">
        <v>114</v>
      </c>
      <c r="F125" s="118" t="s">
        <v>29</v>
      </c>
      <c r="G125" s="111"/>
      <c r="H125" s="115" t="s">
        <v>94</v>
      </c>
      <c r="I125" s="111" t="s">
        <v>115</v>
      </c>
    </row>
    <row r="126" spans="1:9">
      <c r="A126" s="114">
        <f t="shared" si="1"/>
        <v>115</v>
      </c>
      <c r="B126" s="112">
        <v>6561687512</v>
      </c>
      <c r="C126" s="119" t="s">
        <v>116</v>
      </c>
      <c r="D126" s="130" t="s">
        <v>117</v>
      </c>
      <c r="E126" s="130" t="s">
        <v>118</v>
      </c>
      <c r="F126" s="118" t="s">
        <v>29</v>
      </c>
      <c r="G126" s="111"/>
      <c r="H126" s="115" t="s">
        <v>94</v>
      </c>
      <c r="I126" s="111">
        <v>121470008</v>
      </c>
    </row>
    <row r="127" spans="1:9">
      <c r="A127" s="114">
        <f t="shared" si="1"/>
        <v>116</v>
      </c>
      <c r="B127" s="112">
        <v>1809488829</v>
      </c>
      <c r="C127" s="119" t="s">
        <v>122</v>
      </c>
      <c r="D127" s="130" t="s">
        <v>123</v>
      </c>
      <c r="E127" s="130" t="s">
        <v>124</v>
      </c>
      <c r="F127" s="118" t="s">
        <v>469</v>
      </c>
      <c r="G127" s="111"/>
      <c r="H127" s="115" t="s">
        <v>121</v>
      </c>
      <c r="I127" s="111">
        <v>155920003</v>
      </c>
    </row>
    <row r="128" spans="1:9">
      <c r="A128" s="114">
        <f t="shared" si="1"/>
        <v>117</v>
      </c>
      <c r="B128" s="112">
        <v>1739874160</v>
      </c>
      <c r="C128" s="119" t="s">
        <v>131</v>
      </c>
      <c r="D128" s="130" t="s">
        <v>132</v>
      </c>
      <c r="E128" s="130" t="s">
        <v>133</v>
      </c>
      <c r="F128" s="118" t="s">
        <v>29</v>
      </c>
      <c r="G128" s="111"/>
      <c r="H128" s="115" t="s">
        <v>20</v>
      </c>
      <c r="I128" s="111">
        <v>4137900101</v>
      </c>
    </row>
    <row r="129" spans="1:9">
      <c r="A129" s="114">
        <f t="shared" si="1"/>
        <v>118</v>
      </c>
      <c r="B129" s="112">
        <v>2854381947</v>
      </c>
      <c r="C129" s="119" t="s">
        <v>158</v>
      </c>
      <c r="D129" s="130" t="s">
        <v>159</v>
      </c>
      <c r="E129" s="130" t="s">
        <v>104</v>
      </c>
      <c r="F129" s="118" t="s">
        <v>29</v>
      </c>
      <c r="G129" s="111"/>
      <c r="H129" s="115" t="s">
        <v>137</v>
      </c>
      <c r="I129" s="111">
        <v>1507082501</v>
      </c>
    </row>
    <row r="130" spans="1:9">
      <c r="A130" s="114">
        <f t="shared" si="1"/>
        <v>119</v>
      </c>
      <c r="B130" s="112">
        <v>80633906142</v>
      </c>
      <c r="C130" s="119" t="s">
        <v>167</v>
      </c>
      <c r="D130" s="130" t="s">
        <v>168</v>
      </c>
      <c r="E130" s="130" t="s">
        <v>169</v>
      </c>
      <c r="F130" s="118" t="s">
        <v>475</v>
      </c>
      <c r="G130" s="111"/>
      <c r="H130" s="115" t="s">
        <v>163</v>
      </c>
      <c r="I130" s="111">
        <v>4783000395</v>
      </c>
    </row>
    <row r="131" spans="1:9">
      <c r="A131" s="114">
        <f t="shared" si="1"/>
        <v>120</v>
      </c>
      <c r="B131" s="112">
        <v>8133156091</v>
      </c>
      <c r="C131" s="119" t="s">
        <v>182</v>
      </c>
      <c r="D131" s="130" t="s">
        <v>183</v>
      </c>
      <c r="E131" s="130" t="s">
        <v>184</v>
      </c>
      <c r="F131" s="118" t="s">
        <v>29</v>
      </c>
      <c r="G131" s="111"/>
      <c r="H131" s="115" t="s">
        <v>20</v>
      </c>
      <c r="I131" s="111">
        <v>3309241001</v>
      </c>
    </row>
    <row r="132" spans="1:9">
      <c r="A132" s="114">
        <f t="shared" si="1"/>
        <v>121</v>
      </c>
      <c r="B132" s="112">
        <v>8285081177</v>
      </c>
      <c r="C132" s="119" t="s">
        <v>209</v>
      </c>
      <c r="D132" s="130" t="s">
        <v>210</v>
      </c>
      <c r="E132" s="130" t="s">
        <v>211</v>
      </c>
      <c r="F132" s="118" t="s">
        <v>29</v>
      </c>
      <c r="G132" s="111"/>
      <c r="H132" s="115" t="s">
        <v>20</v>
      </c>
      <c r="I132" s="111">
        <v>3785800501</v>
      </c>
    </row>
    <row r="133" spans="1:9">
      <c r="A133" s="114">
        <f t="shared" si="1"/>
        <v>122</v>
      </c>
      <c r="B133" s="112">
        <v>2893091543</v>
      </c>
      <c r="C133" s="119" t="s">
        <v>231</v>
      </c>
      <c r="D133" s="130" t="s">
        <v>232</v>
      </c>
      <c r="E133" s="130" t="s">
        <v>101</v>
      </c>
      <c r="F133" s="118" t="s">
        <v>29</v>
      </c>
      <c r="G133" s="111"/>
      <c r="H133" s="115" t="s">
        <v>20</v>
      </c>
      <c r="I133" s="112">
        <v>2716610101</v>
      </c>
    </row>
    <row r="134" spans="1:9">
      <c r="A134" s="114">
        <f t="shared" si="1"/>
        <v>123</v>
      </c>
      <c r="B134" s="112">
        <v>5467754007</v>
      </c>
      <c r="C134" s="119" t="s">
        <v>282</v>
      </c>
      <c r="D134" s="130" t="s">
        <v>283</v>
      </c>
      <c r="E134" s="130" t="s">
        <v>270</v>
      </c>
      <c r="F134" s="118" t="s">
        <v>29</v>
      </c>
      <c r="G134" s="111"/>
      <c r="H134" s="115" t="s">
        <v>266</v>
      </c>
      <c r="I134" s="112">
        <v>931433</v>
      </c>
    </row>
    <row r="135" spans="1:9" ht="30">
      <c r="A135" s="114">
        <f t="shared" si="1"/>
        <v>124</v>
      </c>
      <c r="B135" s="112">
        <v>2972520866</v>
      </c>
      <c r="C135" s="119">
        <v>1700101</v>
      </c>
      <c r="D135" s="130" t="s">
        <v>324</v>
      </c>
      <c r="E135" s="130"/>
      <c r="F135" s="109" t="s">
        <v>325</v>
      </c>
      <c r="G135" s="111"/>
      <c r="H135" s="115" t="s">
        <v>94</v>
      </c>
      <c r="I135" s="117">
        <v>101600004</v>
      </c>
    </row>
    <row r="136" spans="1:9" ht="30">
      <c r="A136" s="114">
        <f t="shared" si="1"/>
        <v>125</v>
      </c>
      <c r="B136" s="112">
        <v>992487414</v>
      </c>
      <c r="C136" s="119">
        <v>1700098</v>
      </c>
      <c r="D136" s="130" t="s">
        <v>344</v>
      </c>
      <c r="E136" s="130"/>
      <c r="F136" s="109" t="s">
        <v>325</v>
      </c>
      <c r="G136" s="111"/>
      <c r="H136" s="115" t="s">
        <v>20</v>
      </c>
      <c r="I136" s="117">
        <v>300925100157</v>
      </c>
    </row>
    <row r="137" spans="1:9" ht="30">
      <c r="A137" s="114">
        <f t="shared" si="1"/>
        <v>126</v>
      </c>
      <c r="B137" s="112">
        <v>6776312913</v>
      </c>
      <c r="C137" s="119">
        <v>1700100</v>
      </c>
      <c r="D137" s="130" t="s">
        <v>364</v>
      </c>
      <c r="E137" s="130"/>
      <c r="F137" s="109" t="s">
        <v>325</v>
      </c>
      <c r="G137" s="111"/>
      <c r="H137" s="115" t="s">
        <v>20</v>
      </c>
      <c r="I137" s="117">
        <v>154282100142</v>
      </c>
    </row>
    <row r="138" spans="1:9" ht="30">
      <c r="A138" s="114">
        <f t="shared" si="1"/>
        <v>127</v>
      </c>
      <c r="B138" s="112">
        <v>9776662690</v>
      </c>
      <c r="C138" s="119">
        <v>1700104</v>
      </c>
      <c r="D138" s="130" t="s">
        <v>399</v>
      </c>
      <c r="E138" s="130"/>
      <c r="F138" s="109" t="s">
        <v>325</v>
      </c>
      <c r="G138" s="111"/>
      <c r="H138" s="115" t="s">
        <v>20</v>
      </c>
      <c r="I138" s="117">
        <v>154323100182</v>
      </c>
    </row>
    <row r="139" spans="1:9">
      <c r="A139" s="114">
        <f t="shared" si="1"/>
        <v>128</v>
      </c>
      <c r="B139" s="112">
        <v>120935042</v>
      </c>
      <c r="C139" s="119" t="s">
        <v>119</v>
      </c>
      <c r="D139" s="130" t="s">
        <v>120</v>
      </c>
      <c r="E139" s="130" t="s">
        <v>101</v>
      </c>
      <c r="F139" s="118" t="s">
        <v>468</v>
      </c>
      <c r="G139" s="111"/>
      <c r="H139" s="115" t="s">
        <v>121</v>
      </c>
      <c r="I139" s="111">
        <v>4859</v>
      </c>
    </row>
    <row r="140" spans="1:9">
      <c r="A140" s="114">
        <f t="shared" si="1"/>
        <v>129</v>
      </c>
      <c r="B140" s="112">
        <v>7434033247</v>
      </c>
      <c r="C140" s="119" t="s">
        <v>156</v>
      </c>
      <c r="D140" s="130" t="s">
        <v>157</v>
      </c>
      <c r="E140" s="130" t="s">
        <v>124</v>
      </c>
      <c r="F140" s="118" t="s">
        <v>389</v>
      </c>
      <c r="G140" s="111" t="s">
        <v>472</v>
      </c>
      <c r="H140" s="115" t="s">
        <v>137</v>
      </c>
      <c r="I140" s="111">
        <v>155913437</v>
      </c>
    </row>
    <row r="141" spans="1:9">
      <c r="A141" s="114">
        <f t="shared" si="1"/>
        <v>130</v>
      </c>
      <c r="B141" s="112">
        <v>7712553615</v>
      </c>
      <c r="C141" s="119" t="s">
        <v>268</v>
      </c>
      <c r="D141" s="130" t="s">
        <v>269</v>
      </c>
      <c r="E141" s="130" t="s">
        <v>270</v>
      </c>
      <c r="F141" s="118" t="s">
        <v>389</v>
      </c>
      <c r="G141" s="111" t="s">
        <v>490</v>
      </c>
      <c r="H141" s="115" t="s">
        <v>266</v>
      </c>
      <c r="I141" s="112">
        <v>36597</v>
      </c>
    </row>
    <row r="142" spans="1:9">
      <c r="A142" s="114">
        <f t="shared" ref="A142:A205" si="2">+A141+1</f>
        <v>131</v>
      </c>
      <c r="B142" s="112">
        <v>5731153045</v>
      </c>
      <c r="C142" s="119">
        <v>1700017</v>
      </c>
      <c r="D142" s="130" t="s">
        <v>388</v>
      </c>
      <c r="E142" s="130"/>
      <c r="F142" s="130" t="s">
        <v>389</v>
      </c>
      <c r="G142" s="111"/>
      <c r="H142" s="115" t="s">
        <v>20</v>
      </c>
      <c r="I142" s="117">
        <v>302677100125</v>
      </c>
    </row>
    <row r="143" spans="1:9">
      <c r="A143" s="114">
        <f t="shared" si="2"/>
        <v>132</v>
      </c>
      <c r="B143" s="112">
        <v>1420807307</v>
      </c>
      <c r="C143" s="119">
        <v>1700018</v>
      </c>
      <c r="D143" s="130" t="s">
        <v>393</v>
      </c>
      <c r="E143" s="130"/>
      <c r="F143" s="130" t="s">
        <v>389</v>
      </c>
      <c r="G143" s="111"/>
      <c r="H143" s="115" t="s">
        <v>20</v>
      </c>
      <c r="I143" s="117">
        <v>298867100172</v>
      </c>
    </row>
    <row r="144" spans="1:9">
      <c r="A144" s="114">
        <f t="shared" si="2"/>
        <v>133</v>
      </c>
      <c r="B144" s="112">
        <v>2586962744</v>
      </c>
      <c r="C144" s="119">
        <v>1700019</v>
      </c>
      <c r="D144" s="130" t="s">
        <v>398</v>
      </c>
      <c r="E144" s="130"/>
      <c r="F144" s="130" t="s">
        <v>389</v>
      </c>
      <c r="G144" s="111"/>
      <c r="H144" s="115" t="s">
        <v>20</v>
      </c>
      <c r="I144" s="117">
        <v>302141100106</v>
      </c>
    </row>
    <row r="145" spans="1:9">
      <c r="A145" s="114">
        <f t="shared" si="2"/>
        <v>134</v>
      </c>
      <c r="B145" s="115">
        <v>4856735875</v>
      </c>
      <c r="C145" s="119" t="s">
        <v>56</v>
      </c>
      <c r="D145" s="130" t="s">
        <v>57</v>
      </c>
      <c r="E145" s="130" t="s">
        <v>23</v>
      </c>
      <c r="F145" s="130" t="s">
        <v>458</v>
      </c>
      <c r="G145" s="111"/>
      <c r="H145" s="115" t="s">
        <v>55</v>
      </c>
      <c r="I145" s="111">
        <v>10567</v>
      </c>
    </row>
    <row r="146" spans="1:9">
      <c r="A146" s="114">
        <f t="shared" si="2"/>
        <v>135</v>
      </c>
      <c r="B146" s="112">
        <v>5061532751</v>
      </c>
      <c r="C146" s="119" t="s">
        <v>85</v>
      </c>
      <c r="D146" s="130" t="s">
        <v>86</v>
      </c>
      <c r="E146" s="130" t="s">
        <v>23</v>
      </c>
      <c r="F146" s="130" t="s">
        <v>461</v>
      </c>
      <c r="G146" s="111"/>
      <c r="H146" s="115" t="s">
        <v>38</v>
      </c>
      <c r="I146" s="111" t="s">
        <v>87</v>
      </c>
    </row>
    <row r="147" spans="1:9" ht="30">
      <c r="A147" s="114">
        <f t="shared" si="2"/>
        <v>136</v>
      </c>
      <c r="B147" s="112">
        <v>5498576727</v>
      </c>
      <c r="C147" s="119" t="s">
        <v>88</v>
      </c>
      <c r="D147" s="130" t="s">
        <v>89</v>
      </c>
      <c r="E147" s="130" t="s">
        <v>60</v>
      </c>
      <c r="F147" s="109" t="s">
        <v>462</v>
      </c>
      <c r="G147" s="111"/>
      <c r="H147" s="115" t="s">
        <v>38</v>
      </c>
      <c r="I147" s="111" t="s">
        <v>90</v>
      </c>
    </row>
    <row r="148" spans="1:9" ht="30">
      <c r="A148" s="114">
        <f t="shared" si="2"/>
        <v>137</v>
      </c>
      <c r="B148" s="112">
        <v>6715057122</v>
      </c>
      <c r="C148" s="119" t="s">
        <v>108</v>
      </c>
      <c r="D148" s="130" t="s">
        <v>109</v>
      </c>
      <c r="E148" s="130" t="s">
        <v>110</v>
      </c>
      <c r="F148" s="109" t="s">
        <v>467</v>
      </c>
      <c r="G148" s="111"/>
      <c r="H148" s="115" t="s">
        <v>94</v>
      </c>
      <c r="I148" s="111" t="s">
        <v>111</v>
      </c>
    </row>
    <row r="149" spans="1:9">
      <c r="A149" s="114">
        <f t="shared" si="2"/>
        <v>138</v>
      </c>
      <c r="B149" s="112">
        <v>2198315172</v>
      </c>
      <c r="C149" s="119" t="s">
        <v>134</v>
      </c>
      <c r="D149" s="130" t="s">
        <v>135</v>
      </c>
      <c r="E149" s="130" t="s">
        <v>136</v>
      </c>
      <c r="F149" s="109" t="s">
        <v>471</v>
      </c>
      <c r="G149" s="111"/>
      <c r="H149" s="115" t="s">
        <v>137</v>
      </c>
      <c r="I149" s="111">
        <v>5113892</v>
      </c>
    </row>
    <row r="150" spans="1:9" ht="30">
      <c r="A150" s="114">
        <f t="shared" si="2"/>
        <v>139</v>
      </c>
      <c r="B150" s="112">
        <v>4114331728</v>
      </c>
      <c r="C150" s="119" t="s">
        <v>165</v>
      </c>
      <c r="D150" s="130" t="s">
        <v>166</v>
      </c>
      <c r="E150" s="130" t="s">
        <v>114</v>
      </c>
      <c r="F150" s="109" t="s">
        <v>474</v>
      </c>
      <c r="G150" s="111"/>
      <c r="H150" s="115" t="s">
        <v>163</v>
      </c>
      <c r="I150" s="111" t="s">
        <v>165</v>
      </c>
    </row>
    <row r="151" spans="1:9">
      <c r="A151" s="114">
        <f t="shared" si="2"/>
        <v>140</v>
      </c>
      <c r="B151" s="112">
        <v>6665581496</v>
      </c>
      <c r="C151" s="119" t="s">
        <v>170</v>
      </c>
      <c r="D151" s="130" t="s">
        <v>171</v>
      </c>
      <c r="E151" s="130" t="s">
        <v>114</v>
      </c>
      <c r="F151" s="109" t="s">
        <v>476</v>
      </c>
      <c r="G151" s="111"/>
      <c r="H151" s="115" t="s">
        <v>163</v>
      </c>
      <c r="I151" s="111" t="s">
        <v>172</v>
      </c>
    </row>
    <row r="152" spans="1:9">
      <c r="A152" s="114">
        <f t="shared" si="2"/>
        <v>141</v>
      </c>
      <c r="B152" s="112">
        <v>3860485832</v>
      </c>
      <c r="C152" s="119" t="s">
        <v>176</v>
      </c>
      <c r="D152" s="130" t="s">
        <v>177</v>
      </c>
      <c r="E152" s="130" t="s">
        <v>178</v>
      </c>
      <c r="F152" s="118" t="s">
        <v>471</v>
      </c>
      <c r="G152" s="111"/>
      <c r="H152" s="115" t="s">
        <v>20</v>
      </c>
      <c r="I152" s="111">
        <v>2715300101</v>
      </c>
    </row>
    <row r="153" spans="1:9">
      <c r="A153" s="114">
        <f t="shared" si="2"/>
        <v>142</v>
      </c>
      <c r="B153" s="112">
        <v>1202369030</v>
      </c>
      <c r="C153" s="119" t="s">
        <v>185</v>
      </c>
      <c r="D153" s="130" t="s">
        <v>186</v>
      </c>
      <c r="E153" s="130" t="s">
        <v>136</v>
      </c>
      <c r="F153" s="118" t="s">
        <v>471</v>
      </c>
      <c r="G153" s="111"/>
      <c r="H153" s="115" t="s">
        <v>20</v>
      </c>
      <c r="I153" s="111">
        <v>1126450101</v>
      </c>
    </row>
    <row r="154" spans="1:9">
      <c r="A154" s="114">
        <f t="shared" si="2"/>
        <v>143</v>
      </c>
      <c r="B154" s="112">
        <v>9360887419</v>
      </c>
      <c r="C154" s="119" t="s">
        <v>194</v>
      </c>
      <c r="D154" s="130" t="s">
        <v>195</v>
      </c>
      <c r="E154" s="130" t="s">
        <v>136</v>
      </c>
      <c r="F154" s="118" t="s">
        <v>471</v>
      </c>
      <c r="G154" s="111"/>
      <c r="H154" s="115" t="s">
        <v>20</v>
      </c>
      <c r="I154" s="111">
        <v>1333360101</v>
      </c>
    </row>
    <row r="155" spans="1:9">
      <c r="A155" s="114">
        <f t="shared" si="2"/>
        <v>144</v>
      </c>
      <c r="B155" s="112">
        <v>9686405548</v>
      </c>
      <c r="C155" s="119" t="s">
        <v>220</v>
      </c>
      <c r="D155" s="130" t="s">
        <v>221</v>
      </c>
      <c r="E155" s="130" t="s">
        <v>217</v>
      </c>
      <c r="F155" s="118" t="s">
        <v>471</v>
      </c>
      <c r="G155" s="111"/>
      <c r="H155" s="115" t="s">
        <v>20</v>
      </c>
      <c r="I155" s="112">
        <v>3955840101</v>
      </c>
    </row>
    <row r="156" spans="1:9" ht="30">
      <c r="A156" s="114">
        <f t="shared" si="2"/>
        <v>145</v>
      </c>
      <c r="B156" s="112">
        <v>372331591</v>
      </c>
      <c r="C156" s="119" t="s">
        <v>233</v>
      </c>
      <c r="D156" s="130" t="s">
        <v>234</v>
      </c>
      <c r="E156" s="130" t="s">
        <v>235</v>
      </c>
      <c r="F156" s="118" t="s">
        <v>481</v>
      </c>
      <c r="G156" s="111"/>
      <c r="H156" s="115" t="s">
        <v>20</v>
      </c>
      <c r="I156" s="112">
        <v>2952690101</v>
      </c>
    </row>
    <row r="157" spans="1:9" ht="30">
      <c r="A157" s="114">
        <f t="shared" si="2"/>
        <v>146</v>
      </c>
      <c r="B157" s="112">
        <v>7030446220</v>
      </c>
      <c r="C157" s="119" t="s">
        <v>236</v>
      </c>
      <c r="D157" s="130" t="s">
        <v>237</v>
      </c>
      <c r="E157" s="130" t="s">
        <v>101</v>
      </c>
      <c r="F157" s="118" t="s">
        <v>482</v>
      </c>
      <c r="G157" s="111"/>
      <c r="H157" s="115" t="s">
        <v>20</v>
      </c>
      <c r="I157" s="112">
        <v>1542591001</v>
      </c>
    </row>
    <row r="158" spans="1:9" ht="30">
      <c r="A158" s="114">
        <f t="shared" si="2"/>
        <v>147</v>
      </c>
      <c r="B158" s="112">
        <v>4444829740</v>
      </c>
      <c r="C158" s="119" t="s">
        <v>238</v>
      </c>
      <c r="D158" s="130" t="s">
        <v>239</v>
      </c>
      <c r="E158" s="130" t="s">
        <v>101</v>
      </c>
      <c r="F158" s="118" t="s">
        <v>483</v>
      </c>
      <c r="G158" s="111"/>
      <c r="H158" s="115" t="s">
        <v>20</v>
      </c>
      <c r="I158" s="112">
        <v>1543191001</v>
      </c>
    </row>
    <row r="159" spans="1:9" ht="30">
      <c r="A159" s="114">
        <f t="shared" si="2"/>
        <v>148</v>
      </c>
      <c r="B159" s="112">
        <v>6899278649</v>
      </c>
      <c r="C159" s="119" t="s">
        <v>240</v>
      </c>
      <c r="D159" s="130" t="s">
        <v>241</v>
      </c>
      <c r="E159" s="130" t="s">
        <v>124</v>
      </c>
      <c r="F159" s="118" t="s">
        <v>484</v>
      </c>
      <c r="G159" s="111"/>
      <c r="H159" s="115" t="s">
        <v>20</v>
      </c>
      <c r="I159" s="112">
        <v>1126630101</v>
      </c>
    </row>
    <row r="160" spans="1:9" ht="30">
      <c r="A160" s="114">
        <f t="shared" si="2"/>
        <v>149</v>
      </c>
      <c r="B160" s="112">
        <v>4785506112</v>
      </c>
      <c r="C160" s="119" t="s">
        <v>280</v>
      </c>
      <c r="D160" s="130" t="s">
        <v>281</v>
      </c>
      <c r="E160" s="130" t="s">
        <v>270</v>
      </c>
      <c r="F160" s="118" t="s">
        <v>493</v>
      </c>
      <c r="G160" s="111"/>
      <c r="H160" s="115" t="s">
        <v>266</v>
      </c>
      <c r="I160" s="112">
        <v>42443</v>
      </c>
    </row>
    <row r="161" spans="1:9" ht="45">
      <c r="A161" s="114">
        <f t="shared" si="2"/>
        <v>150</v>
      </c>
      <c r="B161" s="112">
        <v>3032004370</v>
      </c>
      <c r="C161" s="119">
        <v>1700135</v>
      </c>
      <c r="D161" s="130" t="s">
        <v>292</v>
      </c>
      <c r="E161" s="130"/>
      <c r="F161" s="109" t="s">
        <v>293</v>
      </c>
      <c r="G161" s="111"/>
      <c r="H161" s="115" t="s">
        <v>290</v>
      </c>
      <c r="I161" s="117" t="s">
        <v>294</v>
      </c>
    </row>
    <row r="162" spans="1:9" ht="30">
      <c r="A162" s="114">
        <f t="shared" si="2"/>
        <v>151</v>
      </c>
      <c r="B162" s="112">
        <v>2606140226</v>
      </c>
      <c r="C162" s="119">
        <v>1700057</v>
      </c>
      <c r="D162" s="130" t="s">
        <v>298</v>
      </c>
      <c r="E162" s="130"/>
      <c r="F162" s="109" t="s">
        <v>297</v>
      </c>
      <c r="G162" s="111"/>
      <c r="H162" s="115" t="s">
        <v>30</v>
      </c>
      <c r="I162" s="117">
        <v>1504090009</v>
      </c>
    </row>
    <row r="163" spans="1:9" ht="30">
      <c r="A163" s="114">
        <f t="shared" si="2"/>
        <v>152</v>
      </c>
      <c r="B163" s="112">
        <v>4954073920</v>
      </c>
      <c r="C163" s="119">
        <v>1700146</v>
      </c>
      <c r="D163" s="130" t="s">
        <v>299</v>
      </c>
      <c r="E163" s="130"/>
      <c r="F163" s="109" t="s">
        <v>300</v>
      </c>
      <c r="G163" s="111"/>
      <c r="H163" s="115" t="s">
        <v>137</v>
      </c>
      <c r="I163" s="117">
        <v>150692920184</v>
      </c>
    </row>
    <row r="164" spans="1:9" ht="30">
      <c r="A164" s="114">
        <f t="shared" si="2"/>
        <v>153</v>
      </c>
      <c r="B164" s="112">
        <v>1096943901</v>
      </c>
      <c r="C164" s="119">
        <v>1700153</v>
      </c>
      <c r="D164" s="130" t="s">
        <v>312</v>
      </c>
      <c r="E164" s="130"/>
      <c r="F164" s="109" t="s">
        <v>300</v>
      </c>
      <c r="G164" s="111"/>
      <c r="H164" s="115" t="s">
        <v>137</v>
      </c>
      <c r="I164" s="117">
        <v>150692780116</v>
      </c>
    </row>
    <row r="165" spans="1:9" ht="30">
      <c r="A165" s="114">
        <f t="shared" si="2"/>
        <v>154</v>
      </c>
      <c r="B165" s="112">
        <v>2878785789</v>
      </c>
      <c r="C165" s="119">
        <v>1700148</v>
      </c>
      <c r="D165" s="130" t="s">
        <v>314</v>
      </c>
      <c r="E165" s="130"/>
      <c r="F165" s="109" t="s">
        <v>300</v>
      </c>
      <c r="G165" s="111"/>
      <c r="H165" s="115" t="s">
        <v>137</v>
      </c>
      <c r="I165" s="117">
        <v>150693330106</v>
      </c>
    </row>
    <row r="166" spans="1:9" ht="30">
      <c r="A166" s="114">
        <f t="shared" si="2"/>
        <v>155</v>
      </c>
      <c r="B166" s="112">
        <v>9365373960</v>
      </c>
      <c r="C166" s="119">
        <v>1700149</v>
      </c>
      <c r="D166" s="130" t="s">
        <v>315</v>
      </c>
      <c r="E166" s="130"/>
      <c r="F166" s="109" t="s">
        <v>300</v>
      </c>
      <c r="G166" s="111"/>
      <c r="H166" s="115" t="s">
        <v>137</v>
      </c>
      <c r="I166" s="117">
        <v>150692790107</v>
      </c>
    </row>
    <row r="167" spans="1:9" ht="30">
      <c r="A167" s="114">
        <f t="shared" si="2"/>
        <v>156</v>
      </c>
      <c r="B167" s="112">
        <v>5034805080</v>
      </c>
      <c r="C167" s="119">
        <v>1700150</v>
      </c>
      <c r="D167" s="130" t="s">
        <v>318</v>
      </c>
      <c r="E167" s="130"/>
      <c r="F167" s="109" t="s">
        <v>300</v>
      </c>
      <c r="G167" s="111"/>
      <c r="H167" s="115" t="s">
        <v>137</v>
      </c>
      <c r="I167" s="117">
        <v>150692930175</v>
      </c>
    </row>
    <row r="168" spans="1:9" ht="60">
      <c r="A168" s="114">
        <f t="shared" si="2"/>
        <v>157</v>
      </c>
      <c r="B168" s="112">
        <v>6286370569</v>
      </c>
      <c r="C168" s="119">
        <v>1700111</v>
      </c>
      <c r="D168" s="130" t="s">
        <v>326</v>
      </c>
      <c r="E168" s="130"/>
      <c r="F168" s="109" t="s">
        <v>383</v>
      </c>
      <c r="G168" s="111"/>
      <c r="H168" s="115" t="s">
        <v>94</v>
      </c>
      <c r="I168" s="117">
        <v>1711240007</v>
      </c>
    </row>
    <row r="169" spans="1:9" ht="30">
      <c r="A169" s="114">
        <f t="shared" si="2"/>
        <v>158</v>
      </c>
      <c r="B169" s="112">
        <v>1489162916</v>
      </c>
      <c r="C169" s="119">
        <v>1700121</v>
      </c>
      <c r="D169" s="130" t="s">
        <v>327</v>
      </c>
      <c r="E169" s="130"/>
      <c r="F169" s="109" t="s">
        <v>328</v>
      </c>
      <c r="G169" s="111"/>
      <c r="H169" s="115" t="s">
        <v>94</v>
      </c>
      <c r="I169" s="117">
        <v>1305110000</v>
      </c>
    </row>
    <row r="170" spans="1:9" ht="30">
      <c r="A170" s="114">
        <f t="shared" si="2"/>
        <v>159</v>
      </c>
      <c r="B170" s="112">
        <v>5509187654</v>
      </c>
      <c r="C170" s="119">
        <v>1700133</v>
      </c>
      <c r="D170" s="130" t="s">
        <v>329</v>
      </c>
      <c r="E170" s="130"/>
      <c r="F170" s="109" t="s">
        <v>330</v>
      </c>
      <c r="G170" s="111"/>
      <c r="H170" s="115" t="s">
        <v>94</v>
      </c>
      <c r="I170" s="117">
        <v>1651550000</v>
      </c>
    </row>
    <row r="171" spans="1:9" ht="45">
      <c r="A171" s="114">
        <f t="shared" si="2"/>
        <v>160</v>
      </c>
      <c r="B171" s="112">
        <v>9183373345</v>
      </c>
      <c r="C171" s="119">
        <v>1700168</v>
      </c>
      <c r="D171" s="130" t="s">
        <v>331</v>
      </c>
      <c r="E171" s="130"/>
      <c r="F171" s="109" t="s">
        <v>332</v>
      </c>
      <c r="G171" s="111"/>
      <c r="H171" s="115" t="s">
        <v>94</v>
      </c>
      <c r="I171" s="117">
        <v>301060</v>
      </c>
    </row>
    <row r="172" spans="1:9" ht="45">
      <c r="A172" s="114">
        <f t="shared" si="2"/>
        <v>161</v>
      </c>
      <c r="B172" s="112">
        <v>8227874554</v>
      </c>
      <c r="C172" s="119">
        <v>1700156</v>
      </c>
      <c r="D172" s="130" t="s">
        <v>334</v>
      </c>
      <c r="E172" s="130"/>
      <c r="F172" s="109" t="s">
        <v>369</v>
      </c>
      <c r="G172" s="111"/>
      <c r="H172" s="115" t="s">
        <v>20</v>
      </c>
      <c r="I172" s="117">
        <v>327696100130</v>
      </c>
    </row>
    <row r="173" spans="1:9" ht="45">
      <c r="A173" s="114">
        <f t="shared" si="2"/>
        <v>162</v>
      </c>
      <c r="B173" s="112">
        <v>9792406372</v>
      </c>
      <c r="C173" s="119">
        <v>1700036</v>
      </c>
      <c r="D173" s="130" t="s">
        <v>341</v>
      </c>
      <c r="E173" s="130"/>
      <c r="F173" s="109" t="s">
        <v>340</v>
      </c>
      <c r="G173" s="111"/>
      <c r="H173" s="115" t="s">
        <v>20</v>
      </c>
      <c r="I173" s="117">
        <v>154311100149</v>
      </c>
    </row>
    <row r="174" spans="1:9" ht="45">
      <c r="A174" s="114">
        <f t="shared" si="2"/>
        <v>163</v>
      </c>
      <c r="B174" s="112">
        <v>202069237</v>
      </c>
      <c r="C174" s="119">
        <v>1700037</v>
      </c>
      <c r="D174" s="130" t="s">
        <v>342</v>
      </c>
      <c r="E174" s="130"/>
      <c r="F174" s="109" t="s">
        <v>340</v>
      </c>
      <c r="G174" s="111"/>
      <c r="H174" s="115" t="s">
        <v>20</v>
      </c>
      <c r="I174" s="117">
        <v>154308100165</v>
      </c>
    </row>
    <row r="175" spans="1:9" ht="45">
      <c r="A175" s="114">
        <f t="shared" si="2"/>
        <v>164</v>
      </c>
      <c r="B175" s="112">
        <v>9920143732</v>
      </c>
      <c r="C175" s="119">
        <v>1700035</v>
      </c>
      <c r="D175" s="130" t="s">
        <v>346</v>
      </c>
      <c r="E175" s="130"/>
      <c r="F175" s="109" t="s">
        <v>340</v>
      </c>
      <c r="G175" s="111"/>
      <c r="H175" s="115" t="s">
        <v>20</v>
      </c>
      <c r="I175" s="117">
        <v>154360100171</v>
      </c>
    </row>
    <row r="176" spans="1:9" ht="30">
      <c r="A176" s="114">
        <f t="shared" si="2"/>
        <v>165</v>
      </c>
      <c r="B176" s="112">
        <v>9826431644</v>
      </c>
      <c r="C176" s="119">
        <v>1700184</v>
      </c>
      <c r="D176" s="130" t="s">
        <v>349</v>
      </c>
      <c r="E176" s="130"/>
      <c r="F176" s="109" t="s">
        <v>328</v>
      </c>
      <c r="G176" s="111"/>
      <c r="H176" s="115" t="s">
        <v>20</v>
      </c>
      <c r="I176" s="117">
        <v>334940100166</v>
      </c>
    </row>
    <row r="177" spans="1:9" ht="45">
      <c r="A177" s="114">
        <f t="shared" si="2"/>
        <v>166</v>
      </c>
      <c r="B177" s="112">
        <v>6083560156</v>
      </c>
      <c r="C177" s="119">
        <v>1700143</v>
      </c>
      <c r="D177" s="130" t="s">
        <v>351</v>
      </c>
      <c r="E177" s="130"/>
      <c r="F177" s="109" t="s">
        <v>293</v>
      </c>
      <c r="G177" s="111"/>
      <c r="H177" s="115" t="s">
        <v>20</v>
      </c>
      <c r="I177" s="117">
        <v>315053100112</v>
      </c>
    </row>
    <row r="178" spans="1:9" ht="45">
      <c r="A178" s="114">
        <f t="shared" si="2"/>
        <v>167</v>
      </c>
      <c r="B178" s="112">
        <v>6649485704</v>
      </c>
      <c r="C178" s="119">
        <v>1700040</v>
      </c>
      <c r="D178" s="130" t="s">
        <v>353</v>
      </c>
      <c r="E178" s="130"/>
      <c r="F178" s="109" t="s">
        <v>340</v>
      </c>
      <c r="G178" s="111"/>
      <c r="H178" s="115" t="s">
        <v>20</v>
      </c>
      <c r="I178" s="117">
        <v>154361100141</v>
      </c>
    </row>
    <row r="179" spans="1:9" ht="30">
      <c r="A179" s="114">
        <f t="shared" si="2"/>
        <v>168</v>
      </c>
      <c r="B179" s="112">
        <v>653149792</v>
      </c>
      <c r="C179" s="119">
        <v>1700130</v>
      </c>
      <c r="D179" s="130" t="s">
        <v>354</v>
      </c>
      <c r="E179" s="130"/>
      <c r="F179" s="109" t="s">
        <v>330</v>
      </c>
      <c r="G179" s="111"/>
      <c r="H179" s="115" t="s">
        <v>20</v>
      </c>
      <c r="I179" s="117">
        <v>327309100157</v>
      </c>
    </row>
    <row r="180" spans="1:9" ht="30">
      <c r="A180" s="114">
        <f t="shared" si="2"/>
        <v>169</v>
      </c>
      <c r="B180" s="112">
        <v>9800742067</v>
      </c>
      <c r="C180" s="119">
        <v>1700129</v>
      </c>
      <c r="D180" s="130" t="s">
        <v>355</v>
      </c>
      <c r="E180" s="130"/>
      <c r="F180" s="109" t="s">
        <v>330</v>
      </c>
      <c r="G180" s="111"/>
      <c r="H180" s="115" t="s">
        <v>20</v>
      </c>
      <c r="I180" s="117">
        <v>327195100183</v>
      </c>
    </row>
    <row r="181" spans="1:9" ht="45">
      <c r="A181" s="114">
        <f t="shared" si="2"/>
        <v>170</v>
      </c>
      <c r="B181" s="112">
        <v>5302302271</v>
      </c>
      <c r="C181" s="119">
        <v>1700183</v>
      </c>
      <c r="D181" s="130" t="s">
        <v>357</v>
      </c>
      <c r="E181" s="130"/>
      <c r="F181" s="109" t="s">
        <v>340</v>
      </c>
      <c r="G181" s="111"/>
      <c r="H181" s="115" t="s">
        <v>20</v>
      </c>
      <c r="I181" s="117">
        <v>154488100175</v>
      </c>
    </row>
    <row r="182" spans="1:9" ht="30">
      <c r="A182" s="114">
        <f t="shared" si="2"/>
        <v>171</v>
      </c>
      <c r="B182" s="112">
        <v>5422878412</v>
      </c>
      <c r="C182" s="119">
        <v>1700105</v>
      </c>
      <c r="D182" s="130" t="s">
        <v>358</v>
      </c>
      <c r="E182" s="130"/>
      <c r="F182" s="109" t="s">
        <v>359</v>
      </c>
      <c r="G182" s="111"/>
      <c r="H182" s="115" t="s">
        <v>20</v>
      </c>
      <c r="I182" s="117">
        <v>327709100190</v>
      </c>
    </row>
    <row r="183" spans="1:9" ht="45">
      <c r="A183" s="114">
        <f t="shared" si="2"/>
        <v>172</v>
      </c>
      <c r="B183" s="112">
        <v>7208702926</v>
      </c>
      <c r="C183" s="119">
        <v>1700172</v>
      </c>
      <c r="D183" s="130" t="s">
        <v>360</v>
      </c>
      <c r="E183" s="130"/>
      <c r="F183" s="109" t="s">
        <v>361</v>
      </c>
      <c r="G183" s="111"/>
      <c r="H183" s="115" t="s">
        <v>20</v>
      </c>
      <c r="I183" s="117">
        <v>154293100148</v>
      </c>
    </row>
    <row r="184" spans="1:9" ht="45">
      <c r="A184" s="114">
        <f t="shared" si="2"/>
        <v>173</v>
      </c>
      <c r="B184" s="112">
        <v>3833220005</v>
      </c>
      <c r="C184" s="119">
        <v>1700052</v>
      </c>
      <c r="D184" s="130" t="s">
        <v>365</v>
      </c>
      <c r="E184" s="130"/>
      <c r="F184" s="109" t="s">
        <v>340</v>
      </c>
      <c r="G184" s="111"/>
      <c r="H184" s="115" t="s">
        <v>20</v>
      </c>
      <c r="I184" s="117">
        <v>154336100145</v>
      </c>
    </row>
    <row r="185" spans="1:9" ht="30">
      <c r="A185" s="114">
        <f t="shared" si="2"/>
        <v>174</v>
      </c>
      <c r="B185" s="112">
        <v>9945513888</v>
      </c>
      <c r="C185" s="119">
        <v>1700120</v>
      </c>
      <c r="D185" s="130" t="s">
        <v>366</v>
      </c>
      <c r="E185" s="130"/>
      <c r="F185" s="109" t="s">
        <v>328</v>
      </c>
      <c r="G185" s="111"/>
      <c r="H185" s="115" t="s">
        <v>20</v>
      </c>
      <c r="I185" s="117">
        <v>327256100181</v>
      </c>
    </row>
    <row r="186" spans="1:9" ht="45">
      <c r="A186" s="114">
        <f t="shared" si="2"/>
        <v>175</v>
      </c>
      <c r="B186" s="112">
        <v>2950857177</v>
      </c>
      <c r="C186" s="119">
        <v>1700160</v>
      </c>
      <c r="D186" s="130" t="s">
        <v>368</v>
      </c>
      <c r="E186" s="130"/>
      <c r="F186" s="109" t="s">
        <v>369</v>
      </c>
      <c r="G186" s="111"/>
      <c r="H186" s="115" t="s">
        <v>20</v>
      </c>
      <c r="I186" s="117">
        <v>302975100120</v>
      </c>
    </row>
    <row r="187" spans="1:9" ht="45">
      <c r="A187" s="114">
        <f t="shared" si="2"/>
        <v>176</v>
      </c>
      <c r="B187" s="112">
        <v>6395580153</v>
      </c>
      <c r="C187" s="119">
        <v>1700045</v>
      </c>
      <c r="D187" s="130" t="s">
        <v>370</v>
      </c>
      <c r="E187" s="130"/>
      <c r="F187" s="109" t="s">
        <v>340</v>
      </c>
      <c r="G187" s="111"/>
      <c r="H187" s="115" t="s">
        <v>20</v>
      </c>
      <c r="I187" s="117">
        <v>154330100177</v>
      </c>
    </row>
    <row r="188" spans="1:9" ht="30">
      <c r="A188" s="114">
        <f t="shared" si="2"/>
        <v>177</v>
      </c>
      <c r="B188" s="112">
        <v>4669606579</v>
      </c>
      <c r="C188" s="119">
        <v>1700106</v>
      </c>
      <c r="D188" s="130" t="s">
        <v>371</v>
      </c>
      <c r="E188" s="130"/>
      <c r="F188" s="109" t="s">
        <v>359</v>
      </c>
      <c r="G188" s="111"/>
      <c r="H188" s="115" t="s">
        <v>20</v>
      </c>
      <c r="I188" s="117">
        <v>327669100177</v>
      </c>
    </row>
    <row r="189" spans="1:9" ht="45">
      <c r="A189" s="114">
        <f t="shared" si="2"/>
        <v>178</v>
      </c>
      <c r="B189" s="112">
        <v>139595417</v>
      </c>
      <c r="C189" s="119">
        <v>1700046</v>
      </c>
      <c r="D189" s="130" t="s">
        <v>372</v>
      </c>
      <c r="E189" s="130"/>
      <c r="F189" s="109" t="s">
        <v>340</v>
      </c>
      <c r="G189" s="111"/>
      <c r="H189" s="115" t="s">
        <v>20</v>
      </c>
      <c r="I189" s="117">
        <v>154303100127</v>
      </c>
    </row>
    <row r="190" spans="1:9" ht="45">
      <c r="A190" s="114">
        <f t="shared" si="2"/>
        <v>179</v>
      </c>
      <c r="B190" s="112">
        <v>1394679387</v>
      </c>
      <c r="C190" s="119">
        <v>1700178</v>
      </c>
      <c r="D190" s="130" t="s">
        <v>377</v>
      </c>
      <c r="E190" s="130"/>
      <c r="F190" s="109" t="s">
        <v>378</v>
      </c>
      <c r="G190" s="111"/>
      <c r="H190" s="115" t="s">
        <v>20</v>
      </c>
      <c r="I190" s="117" t="s">
        <v>379</v>
      </c>
    </row>
    <row r="191" spans="1:9" ht="45">
      <c r="A191" s="114">
        <f t="shared" si="2"/>
        <v>180</v>
      </c>
      <c r="B191" s="112">
        <v>8685036233</v>
      </c>
      <c r="C191" s="119">
        <v>1700050</v>
      </c>
      <c r="D191" s="130" t="s">
        <v>380</v>
      </c>
      <c r="E191" s="130"/>
      <c r="F191" s="109" t="s">
        <v>340</v>
      </c>
      <c r="G191" s="111"/>
      <c r="H191" s="115" t="s">
        <v>20</v>
      </c>
      <c r="I191" s="117" t="s">
        <v>381</v>
      </c>
    </row>
    <row r="192" spans="1:9" ht="60">
      <c r="A192" s="114">
        <f t="shared" si="2"/>
        <v>181</v>
      </c>
      <c r="B192" s="112">
        <v>5247061353</v>
      </c>
      <c r="C192" s="119">
        <v>1700116</v>
      </c>
      <c r="D192" s="130" t="s">
        <v>382</v>
      </c>
      <c r="E192" s="130"/>
      <c r="F192" s="109" t="s">
        <v>383</v>
      </c>
      <c r="G192" s="111"/>
      <c r="H192" s="115" t="s">
        <v>20</v>
      </c>
      <c r="I192" s="117">
        <v>327388100156</v>
      </c>
    </row>
    <row r="193" spans="1:9" ht="45">
      <c r="A193" s="114">
        <f t="shared" si="2"/>
        <v>182</v>
      </c>
      <c r="B193" s="112">
        <v>9050327272</v>
      </c>
      <c r="C193" s="119">
        <v>1700181</v>
      </c>
      <c r="D193" s="130" t="s">
        <v>384</v>
      </c>
      <c r="E193" s="130"/>
      <c r="F193" s="109" t="s">
        <v>340</v>
      </c>
      <c r="G193" s="111"/>
      <c r="H193" s="115" t="s">
        <v>20</v>
      </c>
      <c r="I193" s="117">
        <v>335062100162</v>
      </c>
    </row>
    <row r="194" spans="1:9" ht="45">
      <c r="A194" s="114">
        <f t="shared" si="2"/>
        <v>183</v>
      </c>
      <c r="B194" s="112">
        <v>3269216512</v>
      </c>
      <c r="C194" s="119">
        <v>1700166</v>
      </c>
      <c r="D194" s="130" t="s">
        <v>385</v>
      </c>
      <c r="E194" s="130"/>
      <c r="F194" s="109" t="s">
        <v>386</v>
      </c>
      <c r="G194" s="111"/>
      <c r="H194" s="115" t="s">
        <v>20</v>
      </c>
      <c r="I194" s="117">
        <v>26327488100140</v>
      </c>
    </row>
    <row r="195" spans="1:9" ht="30">
      <c r="A195" s="114">
        <f t="shared" si="2"/>
        <v>184</v>
      </c>
      <c r="B195" s="112">
        <v>98817005</v>
      </c>
      <c r="C195" s="119">
        <v>1700108</v>
      </c>
      <c r="D195" s="130" t="s">
        <v>391</v>
      </c>
      <c r="E195" s="130"/>
      <c r="F195" s="109" t="s">
        <v>359</v>
      </c>
      <c r="G195" s="111"/>
      <c r="H195" s="115" t="s">
        <v>20</v>
      </c>
      <c r="I195" s="117">
        <v>327717100115</v>
      </c>
    </row>
    <row r="196" spans="1:9" ht="45">
      <c r="A196" s="114">
        <f t="shared" si="2"/>
        <v>185</v>
      </c>
      <c r="B196" s="112">
        <v>7584384120</v>
      </c>
      <c r="C196" s="119">
        <v>1700055</v>
      </c>
      <c r="D196" s="130" t="s">
        <v>396</v>
      </c>
      <c r="E196" s="130"/>
      <c r="F196" s="109" t="s">
        <v>340</v>
      </c>
      <c r="G196" s="111"/>
      <c r="H196" s="115" t="s">
        <v>20</v>
      </c>
      <c r="I196" s="117">
        <v>154316100187</v>
      </c>
    </row>
    <row r="197" spans="1:9" ht="60">
      <c r="A197" s="114">
        <f t="shared" si="2"/>
        <v>186</v>
      </c>
      <c r="B197" s="112">
        <v>3387300529</v>
      </c>
      <c r="C197" s="119">
        <v>1700117</v>
      </c>
      <c r="D197" s="130" t="s">
        <v>397</v>
      </c>
      <c r="E197" s="130"/>
      <c r="F197" s="109" t="s">
        <v>383</v>
      </c>
      <c r="G197" s="111"/>
      <c r="H197" s="115" t="s">
        <v>20</v>
      </c>
      <c r="I197" s="117">
        <v>327373100139</v>
      </c>
    </row>
    <row r="198" spans="1:9" ht="45">
      <c r="A198" s="114">
        <f t="shared" si="2"/>
        <v>187</v>
      </c>
      <c r="B198" s="112">
        <v>6648357012</v>
      </c>
      <c r="C198" s="119">
        <v>1700157</v>
      </c>
      <c r="D198" s="130" t="s">
        <v>403</v>
      </c>
      <c r="E198" s="130"/>
      <c r="F198" s="109" t="s">
        <v>369</v>
      </c>
      <c r="G198" s="111"/>
      <c r="H198" s="115" t="s">
        <v>266</v>
      </c>
      <c r="I198" s="117">
        <v>42857</v>
      </c>
    </row>
    <row r="199" spans="1:9" ht="45">
      <c r="A199" s="114">
        <f t="shared" si="2"/>
        <v>188</v>
      </c>
      <c r="B199" s="112">
        <v>7031736902</v>
      </c>
      <c r="C199" s="119">
        <v>1700137</v>
      </c>
      <c r="D199" s="130" t="s">
        <v>405</v>
      </c>
      <c r="E199" s="130"/>
      <c r="F199" s="109" t="s">
        <v>293</v>
      </c>
      <c r="G199" s="111"/>
      <c r="H199" s="115" t="s">
        <v>266</v>
      </c>
      <c r="I199" s="117">
        <v>134267</v>
      </c>
    </row>
    <row r="200" spans="1:9">
      <c r="A200" s="114">
        <f t="shared" si="2"/>
        <v>189</v>
      </c>
      <c r="B200" s="112">
        <v>4291901674</v>
      </c>
      <c r="C200" s="119">
        <v>1700169</v>
      </c>
      <c r="D200" s="130" t="s">
        <v>406</v>
      </c>
      <c r="E200" s="130"/>
      <c r="F200" s="130" t="s">
        <v>361</v>
      </c>
      <c r="G200" s="111"/>
      <c r="H200" s="115" t="s">
        <v>266</v>
      </c>
      <c r="I200" s="117">
        <v>2164794010</v>
      </c>
    </row>
    <row r="201" spans="1:9" ht="45">
      <c r="A201" s="114">
        <f t="shared" si="2"/>
        <v>190</v>
      </c>
      <c r="B201" s="112">
        <v>9510882496</v>
      </c>
      <c r="C201" s="119">
        <v>1700174</v>
      </c>
      <c r="D201" s="130" t="s">
        <v>408</v>
      </c>
      <c r="E201" s="130"/>
      <c r="F201" s="109" t="s">
        <v>409</v>
      </c>
      <c r="G201" s="111"/>
      <c r="H201" s="115" t="s">
        <v>266</v>
      </c>
      <c r="I201" s="117">
        <v>34890</v>
      </c>
    </row>
    <row r="202" spans="1:9" ht="30">
      <c r="A202" s="114">
        <f t="shared" si="2"/>
        <v>191</v>
      </c>
      <c r="B202" s="112">
        <v>8624381842</v>
      </c>
      <c r="C202" s="119">
        <v>1700127</v>
      </c>
      <c r="D202" s="130" t="s">
        <v>411</v>
      </c>
      <c r="E202" s="130"/>
      <c r="F202" s="109" t="s">
        <v>412</v>
      </c>
      <c r="G202" s="111"/>
      <c r="H202" s="115" t="s">
        <v>266</v>
      </c>
      <c r="I202" s="117">
        <v>510735</v>
      </c>
    </row>
    <row r="203" spans="1:9" ht="45">
      <c r="A203" s="114">
        <f t="shared" si="2"/>
        <v>192</v>
      </c>
      <c r="B203" s="112">
        <v>8220728467</v>
      </c>
      <c r="C203" s="119">
        <v>1700175</v>
      </c>
      <c r="D203" s="130" t="s">
        <v>413</v>
      </c>
      <c r="E203" s="130"/>
      <c r="F203" s="109" t="s">
        <v>409</v>
      </c>
      <c r="G203" s="111"/>
      <c r="H203" s="115" t="s">
        <v>266</v>
      </c>
      <c r="I203" s="117" t="s">
        <v>414</v>
      </c>
    </row>
    <row r="204" spans="1:9" ht="45">
      <c r="A204" s="114">
        <f t="shared" si="2"/>
        <v>193</v>
      </c>
      <c r="B204" s="112">
        <v>2481668565</v>
      </c>
      <c r="C204" s="119">
        <v>1700141</v>
      </c>
      <c r="D204" s="130" t="s">
        <v>415</v>
      </c>
      <c r="E204" s="130"/>
      <c r="F204" s="109" t="s">
        <v>293</v>
      </c>
      <c r="G204" s="111"/>
      <c r="H204" s="115" t="s">
        <v>266</v>
      </c>
      <c r="I204" s="117">
        <v>134263</v>
      </c>
    </row>
    <row r="205" spans="1:9" ht="45">
      <c r="A205" s="114">
        <f t="shared" si="2"/>
        <v>194</v>
      </c>
      <c r="B205" s="112">
        <v>5017361376</v>
      </c>
      <c r="C205" s="119">
        <v>1700161</v>
      </c>
      <c r="D205" s="130" t="s">
        <v>416</v>
      </c>
      <c r="E205" s="130"/>
      <c r="F205" s="109" t="s">
        <v>386</v>
      </c>
      <c r="G205" s="111"/>
      <c r="H205" s="115" t="s">
        <v>417</v>
      </c>
      <c r="I205" s="117">
        <v>61180</v>
      </c>
    </row>
    <row r="206" spans="1:9" ht="45">
      <c r="A206" s="114">
        <f t="shared" ref="A206:A225" si="3">+A205+1</f>
        <v>195</v>
      </c>
      <c r="B206" s="112">
        <v>7291877128</v>
      </c>
      <c r="C206" s="119">
        <v>1700176</v>
      </c>
      <c r="D206" s="130" t="s">
        <v>418</v>
      </c>
      <c r="E206" s="130"/>
      <c r="F206" s="109" t="s">
        <v>378</v>
      </c>
      <c r="G206" s="111"/>
      <c r="H206" s="115" t="s">
        <v>417</v>
      </c>
      <c r="I206" s="117">
        <v>1031130</v>
      </c>
    </row>
    <row r="207" spans="1:9" ht="45">
      <c r="A207" s="114">
        <f t="shared" si="3"/>
        <v>196</v>
      </c>
      <c r="B207" s="112">
        <v>2239331137</v>
      </c>
      <c r="C207" s="119">
        <v>1700177</v>
      </c>
      <c r="D207" s="130" t="s">
        <v>419</v>
      </c>
      <c r="E207" s="130"/>
      <c r="F207" s="109" t="s">
        <v>378</v>
      </c>
      <c r="G207" s="111"/>
      <c r="H207" s="115" t="s">
        <v>417</v>
      </c>
      <c r="I207" s="117">
        <v>1031496</v>
      </c>
    </row>
    <row r="208" spans="1:9" ht="45">
      <c r="A208" s="114">
        <f t="shared" si="3"/>
        <v>197</v>
      </c>
      <c r="B208" s="112">
        <v>7297438332</v>
      </c>
      <c r="C208" s="119">
        <v>1700164</v>
      </c>
      <c r="D208" s="130" t="s">
        <v>420</v>
      </c>
      <c r="E208" s="130"/>
      <c r="F208" s="109" t="s">
        <v>386</v>
      </c>
      <c r="G208" s="111"/>
      <c r="H208" s="115" t="s">
        <v>417</v>
      </c>
      <c r="I208" s="117">
        <v>61179</v>
      </c>
    </row>
    <row r="209" spans="1:9" ht="45">
      <c r="A209" s="114">
        <f t="shared" si="3"/>
        <v>198</v>
      </c>
      <c r="B209" s="112">
        <v>6836368523</v>
      </c>
      <c r="C209" s="119">
        <v>1700179</v>
      </c>
      <c r="D209" s="130" t="s">
        <v>422</v>
      </c>
      <c r="E209" s="130"/>
      <c r="F209" s="109" t="s">
        <v>378</v>
      </c>
      <c r="G209" s="111"/>
      <c r="H209" s="115" t="s">
        <v>417</v>
      </c>
      <c r="I209" s="117">
        <v>1031162</v>
      </c>
    </row>
    <row r="210" spans="1:9" ht="30">
      <c r="A210" s="114">
        <f t="shared" si="3"/>
        <v>199</v>
      </c>
      <c r="B210" s="112">
        <v>1705188027</v>
      </c>
      <c r="C210" s="119">
        <v>1700154</v>
      </c>
      <c r="D210" s="130" t="s">
        <v>451</v>
      </c>
      <c r="E210" s="130"/>
      <c r="F210" s="109" t="s">
        <v>300</v>
      </c>
      <c r="G210" s="111"/>
      <c r="H210" s="115" t="s">
        <v>38</v>
      </c>
      <c r="I210" s="117">
        <v>36385</v>
      </c>
    </row>
    <row r="211" spans="1:9">
      <c r="A211" s="114">
        <f t="shared" si="3"/>
        <v>200</v>
      </c>
      <c r="B211" s="115">
        <v>8616447339</v>
      </c>
      <c r="C211" s="119" t="s">
        <v>27</v>
      </c>
      <c r="D211" s="130" t="s">
        <v>28</v>
      </c>
      <c r="E211" s="130" t="s">
        <v>23</v>
      </c>
      <c r="F211" s="118" t="s">
        <v>456</v>
      </c>
      <c r="G211" s="111"/>
      <c r="H211" s="115" t="s">
        <v>30</v>
      </c>
      <c r="I211" s="111">
        <v>14920003</v>
      </c>
    </row>
    <row r="212" spans="1:9">
      <c r="A212" s="114">
        <f t="shared" si="3"/>
        <v>201</v>
      </c>
      <c r="B212" s="112">
        <v>1692397607</v>
      </c>
      <c r="C212" s="119" t="s">
        <v>99</v>
      </c>
      <c r="D212" s="130" t="s">
        <v>100</v>
      </c>
      <c r="E212" s="130" t="s">
        <v>101</v>
      </c>
      <c r="F212" s="118" t="s">
        <v>464</v>
      </c>
      <c r="G212" s="111"/>
      <c r="H212" s="115" t="s">
        <v>94</v>
      </c>
      <c r="I212" s="111">
        <v>133325762</v>
      </c>
    </row>
    <row r="213" spans="1:9">
      <c r="A213" s="114">
        <f t="shared" si="3"/>
        <v>202</v>
      </c>
      <c r="B213" s="112">
        <v>6172505470</v>
      </c>
      <c r="C213" s="119">
        <v>700519</v>
      </c>
      <c r="D213" s="130" t="s">
        <v>362</v>
      </c>
      <c r="E213" s="130"/>
      <c r="F213" s="130" t="s">
        <v>363</v>
      </c>
      <c r="G213" s="111"/>
      <c r="H213" s="115" t="s">
        <v>20</v>
      </c>
      <c r="I213" s="117">
        <v>309024100192</v>
      </c>
    </row>
    <row r="214" spans="1:9">
      <c r="A214" s="114">
        <f t="shared" si="3"/>
        <v>203</v>
      </c>
      <c r="B214" s="112">
        <v>8720148584</v>
      </c>
      <c r="C214" s="119">
        <v>700559</v>
      </c>
      <c r="D214" s="130" t="s">
        <v>423</v>
      </c>
      <c r="E214" s="130"/>
      <c r="F214" s="130" t="s">
        <v>363</v>
      </c>
      <c r="G214" s="111"/>
      <c r="H214" s="115" t="s">
        <v>38</v>
      </c>
      <c r="I214" s="117" t="s">
        <v>424</v>
      </c>
    </row>
    <row r="215" spans="1:9">
      <c r="A215" s="114">
        <f t="shared" si="3"/>
        <v>204</v>
      </c>
      <c r="B215" s="112">
        <v>1170655268</v>
      </c>
      <c r="C215" s="119">
        <v>700573</v>
      </c>
      <c r="D215" s="130" t="s">
        <v>436</v>
      </c>
      <c r="E215" s="130"/>
      <c r="F215" s="130" t="s">
        <v>363</v>
      </c>
      <c r="G215" s="111"/>
      <c r="H215" s="115" t="s">
        <v>38</v>
      </c>
      <c r="I215" s="117" t="s">
        <v>437</v>
      </c>
    </row>
    <row r="216" spans="1:9">
      <c r="A216" s="114">
        <f t="shared" si="3"/>
        <v>205</v>
      </c>
      <c r="B216" s="115">
        <v>7299059493</v>
      </c>
      <c r="C216" s="119" t="s">
        <v>21</v>
      </c>
      <c r="D216" s="130" t="s">
        <v>22</v>
      </c>
      <c r="E216" s="130" t="s">
        <v>23</v>
      </c>
      <c r="F216" s="118" t="s">
        <v>454</v>
      </c>
      <c r="G216" s="111"/>
      <c r="H216" s="115" t="s">
        <v>20</v>
      </c>
      <c r="I216" s="111">
        <v>2999830101</v>
      </c>
    </row>
    <row r="217" spans="1:9">
      <c r="A217" s="114">
        <f t="shared" si="3"/>
        <v>206</v>
      </c>
      <c r="B217" s="115">
        <v>5623272458</v>
      </c>
      <c r="C217" s="119" t="s">
        <v>46</v>
      </c>
      <c r="D217" s="130" t="s">
        <v>47</v>
      </c>
      <c r="E217" s="130" t="s">
        <v>48</v>
      </c>
      <c r="F217" s="118" t="s">
        <v>454</v>
      </c>
      <c r="G217" s="111"/>
      <c r="H217" s="115" t="s">
        <v>42</v>
      </c>
      <c r="I217" s="111">
        <v>9572</v>
      </c>
    </row>
    <row r="218" spans="1:9">
      <c r="A218" s="114">
        <f t="shared" si="3"/>
        <v>207</v>
      </c>
      <c r="B218" s="112">
        <v>4484157323</v>
      </c>
      <c r="C218" s="119" t="s">
        <v>198</v>
      </c>
      <c r="D218" s="130" t="s">
        <v>199</v>
      </c>
      <c r="E218" s="130" t="s">
        <v>124</v>
      </c>
      <c r="F218" s="118" t="s">
        <v>454</v>
      </c>
      <c r="G218" s="111"/>
      <c r="H218" s="115" t="s">
        <v>20</v>
      </c>
      <c r="I218" s="111">
        <v>3292860101</v>
      </c>
    </row>
    <row r="219" spans="1:9">
      <c r="A219" s="114">
        <f t="shared" si="3"/>
        <v>208</v>
      </c>
      <c r="B219" s="112">
        <v>7212305021</v>
      </c>
      <c r="C219" s="119" t="s">
        <v>203</v>
      </c>
      <c r="D219" s="130" t="s">
        <v>204</v>
      </c>
      <c r="E219" s="130" t="s">
        <v>101</v>
      </c>
      <c r="F219" s="118" t="s">
        <v>454</v>
      </c>
      <c r="G219" s="111"/>
      <c r="H219" s="115" t="s">
        <v>20</v>
      </c>
      <c r="I219" s="111">
        <v>1411220101</v>
      </c>
    </row>
    <row r="220" spans="1:9">
      <c r="A220" s="114">
        <f t="shared" si="3"/>
        <v>209</v>
      </c>
      <c r="B220" s="115">
        <v>3225551030</v>
      </c>
      <c r="C220" s="119" t="s">
        <v>24</v>
      </c>
      <c r="D220" s="130" t="s">
        <v>25</v>
      </c>
      <c r="E220" s="130" t="s">
        <v>26</v>
      </c>
      <c r="F220" s="118" t="s">
        <v>455</v>
      </c>
      <c r="G220" s="111"/>
      <c r="H220" s="115" t="s">
        <v>20</v>
      </c>
      <c r="I220" s="111">
        <v>1542630101</v>
      </c>
    </row>
    <row r="221" spans="1:9">
      <c r="A221" s="106">
        <f t="shared" si="3"/>
        <v>210</v>
      </c>
      <c r="B221" s="107">
        <v>1038102246</v>
      </c>
      <c r="C221" s="127" t="s">
        <v>43</v>
      </c>
      <c r="D221" s="131" t="s">
        <v>44</v>
      </c>
      <c r="E221" s="131" t="s">
        <v>45</v>
      </c>
      <c r="F221" s="131"/>
      <c r="G221" s="110"/>
      <c r="H221" s="107" t="s">
        <v>42</v>
      </c>
      <c r="I221" s="110">
        <v>9486</v>
      </c>
    </row>
    <row r="222" spans="1:9">
      <c r="A222" s="106">
        <f t="shared" si="3"/>
        <v>211</v>
      </c>
      <c r="B222" s="108">
        <v>53988552</v>
      </c>
      <c r="C222" s="127" t="s">
        <v>179</v>
      </c>
      <c r="D222" s="131" t="s">
        <v>180</v>
      </c>
      <c r="E222" s="131" t="s">
        <v>181</v>
      </c>
      <c r="F222" s="134"/>
      <c r="G222" s="110"/>
      <c r="H222" s="107" t="s">
        <v>20</v>
      </c>
      <c r="I222" s="110">
        <v>1156230101</v>
      </c>
    </row>
    <row r="223" spans="1:9">
      <c r="A223" s="106">
        <f t="shared" si="3"/>
        <v>212</v>
      </c>
      <c r="B223" s="108">
        <v>596119709</v>
      </c>
      <c r="C223" s="127" t="s">
        <v>225</v>
      </c>
      <c r="D223" s="131" t="s">
        <v>226</v>
      </c>
      <c r="E223" s="131" t="s">
        <v>224</v>
      </c>
      <c r="F223" s="134"/>
      <c r="G223" s="110"/>
      <c r="H223" s="107" t="s">
        <v>20</v>
      </c>
      <c r="I223" s="108">
        <v>3797090101</v>
      </c>
    </row>
    <row r="224" spans="1:9">
      <c r="A224" s="106">
        <f t="shared" si="3"/>
        <v>213</v>
      </c>
      <c r="B224" s="108">
        <v>9575204069</v>
      </c>
      <c r="C224" s="127" t="s">
        <v>254</v>
      </c>
      <c r="D224" s="131" t="s">
        <v>255</v>
      </c>
      <c r="E224" s="131" t="s">
        <v>256</v>
      </c>
      <c r="F224" s="134"/>
      <c r="G224" s="110" t="s">
        <v>487</v>
      </c>
      <c r="H224" s="107" t="s">
        <v>20</v>
      </c>
      <c r="I224" s="108">
        <v>1537210101</v>
      </c>
    </row>
    <row r="225" spans="1:9">
      <c r="A225" s="106">
        <f t="shared" si="3"/>
        <v>214</v>
      </c>
      <c r="B225" s="108">
        <v>2151714238</v>
      </c>
      <c r="C225" s="127" t="s">
        <v>263</v>
      </c>
      <c r="D225" s="131" t="s">
        <v>264</v>
      </c>
      <c r="E225" s="131" t="s">
        <v>265</v>
      </c>
      <c r="F225" s="134"/>
      <c r="G225" s="110" t="s">
        <v>489</v>
      </c>
      <c r="H225" s="107" t="s">
        <v>266</v>
      </c>
      <c r="I225" s="108" t="s">
        <v>267</v>
      </c>
    </row>
    <row r="229" spans="1:9">
      <c r="A229" s="105"/>
    </row>
  </sheetData>
  <mergeCells count="6">
    <mergeCell ref="A8:I8"/>
    <mergeCell ref="A5:I5"/>
    <mergeCell ref="A6:I6"/>
    <mergeCell ref="A1:I1"/>
    <mergeCell ref="A2:I2"/>
    <mergeCell ref="A3:I3"/>
  </mergeCells>
  <pageMargins left="0" right="0" top="0" bottom="0" header="0.31496062992125984" footer="0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PNP</vt:lpstr>
      <vt:lpstr>Feuil1</vt:lpstr>
      <vt:lpstr>Fonctionnaire</vt:lpstr>
      <vt:lpstr>Per par Direction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hp</cp:lastModifiedBy>
  <cp:lastPrinted>2019-07-12T14:02:56Z</cp:lastPrinted>
  <dcterms:created xsi:type="dcterms:W3CDTF">2019-07-08T11:46:28Z</dcterms:created>
  <dcterms:modified xsi:type="dcterms:W3CDTF">2019-07-12T22:23:37Z</dcterms:modified>
</cp:coreProperties>
</file>